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jinr\Dropbox (Personal)\CEPR-new\Data\homestata\projects\frontline-workers\final\"/>
    </mc:Choice>
  </mc:AlternateContent>
  <xr:revisionPtr revIDLastSave="0" documentId="8_{E776B3E1-3C2C-4FC8-B806-3A8676253209}" xr6:coauthVersionLast="45" xr6:coauthVersionMax="45" xr10:uidLastSave="{00000000-0000-0000-0000-000000000000}"/>
  <bookViews>
    <workbookView xWindow="-98" yWindow="-98" windowWidth="28996" windowHeight="15796" tabRatio="834" activeTab="51" xr2:uid="{00000000-000D-0000-FFFF-FFFF00000000}"/>
  </bookViews>
  <sheets>
    <sheet name="Alabama" sheetId="2" r:id="rId1"/>
    <sheet name="Alaska" sheetId="3" r:id="rId2"/>
    <sheet name="Arizona" sheetId="4" r:id="rId3"/>
    <sheet name="Arkansas" sheetId="5" r:id="rId4"/>
    <sheet name="California" sheetId="6" r:id="rId5"/>
    <sheet name="Colorado" sheetId="7" r:id="rId6"/>
    <sheet name="Connecticut" sheetId="8" r:id="rId7"/>
    <sheet name="Delaware" sheetId="9" r:id="rId8"/>
    <sheet name="DC" sheetId="10" r:id="rId9"/>
    <sheet name="Florida" sheetId="11" r:id="rId10"/>
    <sheet name="Georgia" sheetId="12" r:id="rId11"/>
    <sheet name="Hawaii" sheetId="13" r:id="rId12"/>
    <sheet name="Idaho" sheetId="14" r:id="rId13"/>
    <sheet name="Illinois" sheetId="15" r:id="rId14"/>
    <sheet name="Indiana" sheetId="16" r:id="rId15"/>
    <sheet name="Iowa" sheetId="17" r:id="rId16"/>
    <sheet name="Kansas" sheetId="18" r:id="rId17"/>
    <sheet name="Kentucky" sheetId="19" r:id="rId18"/>
    <sheet name="Louisiana" sheetId="20" r:id="rId19"/>
    <sheet name="Maine" sheetId="21" r:id="rId20"/>
    <sheet name="Maryland" sheetId="22" r:id="rId21"/>
    <sheet name="Massachusetts" sheetId="23" r:id="rId22"/>
    <sheet name="Michigan" sheetId="24" r:id="rId23"/>
    <sheet name="Minnesota" sheetId="25" r:id="rId24"/>
    <sheet name="Mississippi" sheetId="26" r:id="rId25"/>
    <sheet name="Missouri" sheetId="27" r:id="rId26"/>
    <sheet name="Montana" sheetId="28" r:id="rId27"/>
    <sheet name="Nebraska" sheetId="29" r:id="rId28"/>
    <sheet name="Nevada" sheetId="30" r:id="rId29"/>
    <sheet name="New Hampshire" sheetId="31" r:id="rId30"/>
    <sheet name="New Jersey" sheetId="32" r:id="rId31"/>
    <sheet name="New Mexico" sheetId="33" r:id="rId32"/>
    <sheet name="New York" sheetId="34" r:id="rId33"/>
    <sheet name="North Carolina" sheetId="35" r:id="rId34"/>
    <sheet name="North Dakota" sheetId="36" r:id="rId35"/>
    <sheet name="Ohio" sheetId="37" r:id="rId36"/>
    <sheet name="Oklahoma" sheetId="38" r:id="rId37"/>
    <sheet name="Oregon" sheetId="39" r:id="rId38"/>
    <sheet name="Pennsylvania" sheetId="40" r:id="rId39"/>
    <sheet name="Rhode Island" sheetId="41" r:id="rId40"/>
    <sheet name="South Carolina" sheetId="42" r:id="rId41"/>
    <sheet name="South Dakota" sheetId="43" r:id="rId42"/>
    <sheet name="Tennessee" sheetId="44" r:id="rId43"/>
    <sheet name="Texas" sheetId="45" r:id="rId44"/>
    <sheet name="Utah" sheetId="46" r:id="rId45"/>
    <sheet name="Vermont" sheetId="47" r:id="rId46"/>
    <sheet name="Virginia" sheetId="48" r:id="rId47"/>
    <sheet name="Washington" sheetId="49" r:id="rId48"/>
    <sheet name="West Virginia" sheetId="50" r:id="rId49"/>
    <sheet name="Wisconsin" sheetId="51" r:id="rId50"/>
    <sheet name="Wyoming" sheetId="52" r:id="rId51"/>
    <sheet name="US" sheetId="1" r:id="rId5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6" i="1" l="1"/>
  <c r="C65" i="1"/>
  <c r="C64" i="1"/>
  <c r="C62" i="1"/>
  <c r="C61" i="1"/>
  <c r="C60" i="1"/>
  <c r="C59" i="1"/>
  <c r="C58" i="1"/>
  <c r="C57" i="1"/>
  <c r="C56" i="1"/>
  <c r="C55" i="1"/>
  <c r="C53" i="1"/>
  <c r="C51" i="1"/>
  <c r="C50" i="1"/>
  <c r="C49" i="1"/>
  <c r="C47" i="1"/>
  <c r="C46" i="1"/>
  <c r="C44" i="1"/>
  <c r="C43" i="1"/>
  <c r="C42" i="1"/>
  <c r="C41" i="1"/>
  <c r="C40" i="1"/>
  <c r="E38" i="1"/>
  <c r="C38" i="1"/>
</calcChain>
</file>

<file path=xl/sharedStrings.xml><?xml version="1.0" encoding="utf-8"?>
<sst xmlns="http://schemas.openxmlformats.org/spreadsheetml/2006/main" count="3703" uniqueCount="122">
  <si>
    <t>Grocery, Convenience, and Drug Stores</t>
  </si>
  <si>
    <t>Public Transit</t>
  </si>
  <si>
    <t>Trucking, Warehouse, and Postal Service</t>
  </si>
  <si>
    <t>Healthcare</t>
  </si>
  <si>
    <t/>
  </si>
  <si>
    <t>Female</t>
  </si>
  <si>
    <t>Age 50+</t>
  </si>
  <si>
    <t>Selected frontline workers by category</t>
  </si>
  <si>
    <t>Race/Ethnicity</t>
  </si>
  <si>
    <t xml:space="preserve">     White</t>
  </si>
  <si>
    <t xml:space="preserve">     Black</t>
  </si>
  <si>
    <t xml:space="preserve">     Hispanic</t>
  </si>
  <si>
    <t xml:space="preserve">     Other</t>
  </si>
  <si>
    <t xml:space="preserve">     LTHS</t>
  </si>
  <si>
    <t xml:space="preserve">     HS</t>
  </si>
  <si>
    <t xml:space="preserve">     Some college</t>
  </si>
  <si>
    <t xml:space="preserve">     College</t>
  </si>
  <si>
    <t xml:space="preserve">     Advanced</t>
  </si>
  <si>
    <t>Building Cleaning Services</t>
  </si>
  <si>
    <t>CEPR's Analysis of American Community Survey, 2014-2018 5-Year Estimates</t>
  </si>
  <si>
    <t>Table 1: Characteristics of Workers in Frontline Industries</t>
  </si>
  <si>
    <t>All Workers</t>
  </si>
  <si>
    <t>All Frontline Industries</t>
  </si>
  <si>
    <t>All Workers (16+) (in thousands)</t>
  </si>
  <si>
    <t>(%)</t>
  </si>
  <si>
    <t xml:space="preserve">     Full-time</t>
  </si>
  <si>
    <t xml:space="preserve">     Part-time</t>
  </si>
  <si>
    <t xml:space="preserve">     AAPI</t>
  </si>
  <si>
    <t>Compensation and Benefits</t>
  </si>
  <si>
    <t xml:space="preserve">     Below poverty line</t>
  </si>
  <si>
    <t xml:space="preserve">     &lt;200% poverty line</t>
  </si>
  <si>
    <t xml:space="preserve">     No health insurance</t>
  </si>
  <si>
    <t>Family Responsibilities</t>
  </si>
  <si>
    <t xml:space="preserve">     Child in home</t>
  </si>
  <si>
    <t xml:space="preserve">     Senior (age 65+) in home</t>
  </si>
  <si>
    <t>Table 2: Workers in Detailed Frontline Industries</t>
  </si>
  <si>
    <t>(thousands)</t>
  </si>
  <si>
    <t>Supermarkets and Other Grocery (Except Convenience) Stores</t>
  </si>
  <si>
    <t>Convenience Stores</t>
  </si>
  <si>
    <t>General Merchandise Stores, Including Warehouse Clubs and Supercenters</t>
  </si>
  <si>
    <t>Rail Transportation</t>
  </si>
  <si>
    <t>Truck Transportation</t>
  </si>
  <si>
    <t>Postal Service</t>
  </si>
  <si>
    <t>Outpatient Care Centers</t>
  </si>
  <si>
    <t>Home Health Care Services</t>
  </si>
  <si>
    <t>Other Health Care Services</t>
  </si>
  <si>
    <t>Nursing Care Facilities (Skilled Nursing Facilities)</t>
  </si>
  <si>
    <t>Residential Care Facilities, Except Skilled Nursing Facilities</t>
  </si>
  <si>
    <t>Child Day Care Services</t>
  </si>
  <si>
    <t>All Workers (16+)</t>
  </si>
  <si>
    <t>Cashiers</t>
  </si>
  <si>
    <t>Retail Salespersons</t>
  </si>
  <si>
    <t>Customer Service Representatives</t>
  </si>
  <si>
    <t>Pharmacists</t>
  </si>
  <si>
    <t>Pharmacy Technicians</t>
  </si>
  <si>
    <t>Bus Drivers, School</t>
  </si>
  <si>
    <t>Other Managers</t>
  </si>
  <si>
    <t>Other Rail Transportation Workers</t>
  </si>
  <si>
    <t>Postal Service Mail Carriers</t>
  </si>
  <si>
    <t>Postal Service Clerks</t>
  </si>
  <si>
    <t>Postal Service Mail Sorters, Processors, And Processing Machine Operators</t>
  </si>
  <si>
    <t>Pest Control Workers</t>
  </si>
  <si>
    <t>Registered Nurses</t>
  </si>
  <si>
    <t>Nursing Assistants</t>
  </si>
  <si>
    <t>Physicians</t>
  </si>
  <si>
    <t>Personal Care Aides</t>
  </si>
  <si>
    <t>Medical Assistants</t>
  </si>
  <si>
    <t>Home Health Aides</t>
  </si>
  <si>
    <t>Childcare Workers</t>
  </si>
  <si>
    <t>Social Workers All Other</t>
  </si>
  <si>
    <t>Teaching Assistants</t>
  </si>
  <si>
    <t>Table 3: Top 10 Occupations in Fronline Industries</t>
  </si>
  <si>
    <t>Health Care</t>
  </si>
  <si>
    <t>Child Care and Social Services</t>
  </si>
  <si>
    <t>Full/Part-time</t>
  </si>
  <si>
    <t>Foreign Born</t>
  </si>
  <si>
    <t>Education Level</t>
  </si>
  <si>
    <t>Home Ownership</t>
  </si>
  <si>
    <t>Public Transit to Commute to Work</t>
  </si>
  <si>
    <t>Number of Workers</t>
  </si>
  <si>
    <t>Share of Workers in Frontline Industries</t>
  </si>
  <si>
    <t>Non-White</t>
  </si>
  <si>
    <t>&lt;200% Poverty Line</t>
  </si>
  <si>
    <t>Grocery and Related Product Merchant Wholesalers</t>
  </si>
  <si>
    <t>Pharmacies and Drug Stores</t>
  </si>
  <si>
    <t>Bus Service and Urban Transit</t>
  </si>
  <si>
    <t>Warehousing and Storage</t>
  </si>
  <si>
    <t>Services To Buildings and Dwellings (Except Cleaning During Construction And Immediately After Construction)</t>
  </si>
  <si>
    <t>Offices of Physicians</t>
  </si>
  <si>
    <t>General Medical and Surgical Hospitals, and Specialty (Except Psychiatric And Substance Abuse) Hospitals</t>
  </si>
  <si>
    <t>Psychiatric and Substance Abuse Hospitals</t>
  </si>
  <si>
    <t>Individual and Family Services</t>
  </si>
  <si>
    <t>Community Food and Housing, and Emergency Services</t>
  </si>
  <si>
    <t>First-Line Supervisors of Retail Sales Workers</t>
  </si>
  <si>
    <t>Stockers and Order Fillers</t>
  </si>
  <si>
    <t>Laborers and Freight, Stock, and Material Movers, Hand</t>
  </si>
  <si>
    <t>Driver/Sales Workers and Truck Drivers</t>
  </si>
  <si>
    <t>Fast Food and Counter Workers</t>
  </si>
  <si>
    <t>Bus Drivers, Transit and Intercity</t>
  </si>
  <si>
    <t>Railroad Conductors and Yardmasters</t>
  </si>
  <si>
    <t>Locomotive Engineers and Operators</t>
  </si>
  <si>
    <t>Bus and Truck Mechanics and Diesel Engine Specialists</t>
  </si>
  <si>
    <t>Supervisors of Transportation and Material Moving Workers</t>
  </si>
  <si>
    <t>Heavy Vehicle and Mobile Equipment Service Technicians and Mechanics</t>
  </si>
  <si>
    <t>Laborers and Freight, Stock, And Material Movers, Hand</t>
  </si>
  <si>
    <t>Industrial Truck and Tractor Operators</t>
  </si>
  <si>
    <t>Packers and Packagers, Hand</t>
  </si>
  <si>
    <t>Janitors and Building Cleaners</t>
  </si>
  <si>
    <t>Maids and Housekeeping Cleaners</t>
  </si>
  <si>
    <t>First-Line Supervisors of Housekeeping and Janitorial Workers</t>
  </si>
  <si>
    <t>Other Installation, Maintenance, and Repair Workers</t>
  </si>
  <si>
    <t>Laundry and Dry-Cleaning Workers</t>
  </si>
  <si>
    <t>Secretaries and Administrative, Except Legal, Medical, and Executive</t>
  </si>
  <si>
    <t>Sales Representatives of Services, Except Advertising, Insurance, Financial Services, and Travel</t>
  </si>
  <si>
    <t>Cleaners of Vehicles and Equipment</t>
  </si>
  <si>
    <t>Licensed Practical and Licensed Vocational Nurses</t>
  </si>
  <si>
    <t>Medical and Health Services Manager</t>
  </si>
  <si>
    <t>Receptionists and Information Clerks</t>
  </si>
  <si>
    <t>Preschool and Kindergarten Teachers</t>
  </si>
  <si>
    <t>Social and Community Service Managers</t>
  </si>
  <si>
    <t>MGR-Education and Childcare Administrat</t>
  </si>
  <si>
    <t>Educational, Guidance, and Career Counselors And Advisors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</si>
</sst>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* #,##0.0_);_(* \(#,##0.0\);_(* &quot;-&quot;??_);_(@_)"/>
  </numFmts>
  <fonts count="7">
    <font>
      <sz val="11"/>
      <name val="Calibri"/>
    </font>
    <font>
      <b/>
      <sz val="10"/>
      <name val="Calibri"/>
      <family val="2"/>
    </font>
    <font>
      <sz val="10"/>
      <name val="Calibri"/>
      <family val="2"/>
    </font>
    <font>
      <i/>
      <sz val="10"/>
      <name val="Calibri"/>
      <family val="2"/>
    </font>
    <font>
      <sz val="9"/>
      <name val="Calibri"/>
      <family val="2"/>
    </font>
    <font>
      <sz val="11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2" fillId="0" borderId="0" xfId="0" applyFont="1" applyBorder="1"/>
    <xf numFmtId="3" fontId="2" fillId="0" borderId="0" xfId="0" applyNumberFormat="1" applyFont="1" applyBorder="1"/>
    <xf numFmtId="3" fontId="2" fillId="0" borderId="0" xfId="0" applyNumberFormat="1" applyFont="1"/>
    <xf numFmtId="0" fontId="2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left" indent="2"/>
    </xf>
    <xf numFmtId="0" fontId="2" fillId="0" borderId="0" xfId="0" applyFont="1" applyAlignment="1">
      <alignment horizontal="left"/>
    </xf>
    <xf numFmtId="0" fontId="4" fillId="0" borderId="0" xfId="0" applyFont="1"/>
    <xf numFmtId="3" fontId="4" fillId="0" borderId="0" xfId="0" applyNumberFormat="1" applyFont="1"/>
    <xf numFmtId="0" fontId="4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3" fontId="2" fillId="0" borderId="2" xfId="0" applyNumberFormat="1" applyFont="1" applyBorder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3" fontId="2" fillId="0" borderId="0" xfId="0" applyNumberFormat="1" applyFont="1" applyBorder="1" applyAlignment="1">
      <alignment wrapText="1"/>
    </xf>
    <xf numFmtId="3" fontId="2" fillId="0" borderId="0" xfId="0" applyNumberFormat="1" applyFont="1" applyAlignment="1"/>
    <xf numFmtId="164" fontId="2" fillId="0" borderId="0" xfId="1" applyNumberFormat="1" applyFont="1"/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 wrapText="1"/>
    </xf>
    <xf numFmtId="165" fontId="2" fillId="0" borderId="0" xfId="0" applyNumberFormat="1" applyFont="1"/>
    <xf numFmtId="0" fontId="3" fillId="0" borderId="0" xfId="0" applyFont="1" applyAlignment="1">
      <alignment horizontal="left"/>
    </xf>
    <xf numFmtId="165" fontId="2" fillId="0" borderId="2" xfId="0" applyNumberFormat="1" applyFont="1" applyBorder="1"/>
    <xf numFmtId="165" fontId="2" fillId="0" borderId="0" xfId="0" applyNumberFormat="1" applyFont="1" applyBorder="1"/>
    <xf numFmtId="166" fontId="2" fillId="0" borderId="0" xfId="1" applyNumberFormat="1" applyFont="1" applyAlignment="1">
      <alignment horizontal="left" indent="1"/>
    </xf>
    <xf numFmtId="166" fontId="2" fillId="0" borderId="0" xfId="1" applyNumberFormat="1" applyFont="1"/>
    <xf numFmtId="0" fontId="2" fillId="0" borderId="2" xfId="0" applyFont="1" applyBorder="1" applyAlignment="1">
      <alignment horizontal="left" indent="2"/>
    </xf>
    <xf numFmtId="166" fontId="2" fillId="0" borderId="2" xfId="0" applyNumberFormat="1" applyFont="1" applyBorder="1"/>
    <xf numFmtId="3" fontId="3" fillId="0" borderId="0" xfId="0" applyNumberFormat="1" applyFont="1"/>
    <xf numFmtId="3" fontId="2" fillId="0" borderId="0" xfId="0" applyNumberFormat="1" applyFont="1" applyFill="1" applyBorder="1"/>
    <xf numFmtId="3" fontId="2" fillId="0" borderId="0" xfId="0" applyNumberFormat="1" applyFont="1" applyAlignment="1">
      <alignment horizontal="right"/>
    </xf>
    <xf numFmtId="165" fontId="3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left"/>
    </xf>
    <xf numFmtId="0" fontId="2" fillId="0" borderId="0" xfId="0" applyFont="1" applyBorder="1" applyAlignment="1">
      <alignment horizontal="center" vertical="center" wrapText="1"/>
    </xf>
    <xf numFmtId="165" fontId="2" fillId="0" borderId="0" xfId="0" applyNumberFormat="1" applyFont="1" applyAlignment="1">
      <alignment horizontal="right"/>
    </xf>
    <xf numFmtId="165" fontId="2" fillId="0" borderId="2" xfId="0" applyNumberFormat="1" applyFont="1" applyBorder="1" applyAlignment="1">
      <alignment horizontal="right"/>
    </xf>
    <xf numFmtId="0" fontId="6" fillId="0" borderId="0" xfId="0" applyFont="1"/>
    <xf numFmtId="0" fontId="3" fillId="0" borderId="0" xfId="0" applyFont="1" applyBorder="1" applyAlignment="1">
      <alignment horizontal="right" vertical="center" wrapText="1"/>
    </xf>
    <xf numFmtId="0" fontId="1" fillId="0" borderId="0" xfId="0" applyFont="1" applyBorder="1" applyAlignment="1"/>
    <xf numFmtId="0" fontId="1" fillId="0" borderId="3" xfId="0" applyFont="1" applyBorder="1" applyAlignment="1"/>
    <xf numFmtId="0" fontId="1" fillId="0" borderId="3" xfId="0" applyFont="1" applyBorder="1" applyAlignment="1">
      <alignment horizontal="left"/>
    </xf>
    <xf numFmtId="0" fontId="1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3"/>
  <sheetViews>
    <sheetView workbookViewId="0">
      <selection activeCell="C13" sqref="C13"/>
    </sheetView>
  </sheetViews>
  <sheetFormatPr defaultColWidth="8.796875" defaultRowHeight="13.15"/>
  <cols>
    <col min="1" max="1" width="26.46484375" style="1" customWidth="1"/>
    <col min="2" max="2" width="9.796875" style="1" customWidth="1"/>
    <col min="3" max="9" width="10.6640625" style="1" customWidth="1"/>
    <col min="10" max="10" width="11.33203125" style="1" customWidth="1"/>
    <col min="11" max="11" width="10.1328125" style="1" customWidth="1"/>
    <col min="12" max="16384" width="8.796875" style="1"/>
  </cols>
  <sheetData>
    <row r="1" spans="1:12" ht="13.5" thickBot="1">
      <c r="A1" s="44" t="s">
        <v>20</v>
      </c>
      <c r="B1" s="44"/>
      <c r="C1" s="44"/>
      <c r="D1" s="44"/>
      <c r="E1" s="44"/>
      <c r="F1" s="44"/>
      <c r="G1" s="44"/>
      <c r="H1" s="44"/>
      <c r="I1" s="44"/>
    </row>
    <row r="2" spans="1:12" ht="55.05" customHeight="1" thickTop="1">
      <c r="A2" s="15"/>
      <c r="B2" s="18" t="s">
        <v>21</v>
      </c>
      <c r="C2" s="16" t="s">
        <v>22</v>
      </c>
      <c r="D2" s="16" t="s">
        <v>0</v>
      </c>
      <c r="E2" s="16" t="s">
        <v>1</v>
      </c>
      <c r="F2" s="16" t="s">
        <v>2</v>
      </c>
      <c r="G2" s="16" t="s">
        <v>18</v>
      </c>
      <c r="H2" s="17" t="s">
        <v>72</v>
      </c>
      <c r="I2" s="16" t="s">
        <v>73</v>
      </c>
      <c r="K2" s="1" t="s">
        <v>4</v>
      </c>
      <c r="L2" s="1" t="s">
        <v>4</v>
      </c>
    </row>
    <row r="3" spans="1:12">
      <c r="A3" s="6" t="s">
        <v>49</v>
      </c>
      <c r="B3" s="33">
        <v>2067640</v>
      </c>
      <c r="C3" s="4">
        <v>437033</v>
      </c>
      <c r="D3" s="4">
        <v>99629</v>
      </c>
      <c r="E3" s="4">
        <v>6883</v>
      </c>
      <c r="F3" s="4">
        <v>49056</v>
      </c>
      <c r="G3" s="4">
        <v>18939</v>
      </c>
      <c r="H3" s="4">
        <v>226228</v>
      </c>
      <c r="I3" s="4">
        <v>36298</v>
      </c>
    </row>
    <row r="4" spans="1:12">
      <c r="A4" s="22"/>
      <c r="B4" s="23" t="s">
        <v>24</v>
      </c>
      <c r="C4" s="23" t="s">
        <v>24</v>
      </c>
      <c r="D4" s="23" t="s">
        <v>24</v>
      </c>
      <c r="E4" s="23" t="s">
        <v>24</v>
      </c>
      <c r="F4" s="23" t="s">
        <v>24</v>
      </c>
      <c r="G4" s="23" t="s">
        <v>24</v>
      </c>
      <c r="H4" s="23" t="s">
        <v>24</v>
      </c>
      <c r="I4" s="23" t="s">
        <v>24</v>
      </c>
    </row>
    <row r="5" spans="1:12">
      <c r="A5" s="6" t="s">
        <v>5</v>
      </c>
      <c r="B5" s="24">
        <v>47.9</v>
      </c>
      <c r="C5" s="24">
        <v>66.400000000000006</v>
      </c>
      <c r="D5" s="24">
        <v>53.7</v>
      </c>
      <c r="E5" s="24">
        <v>18.899999999999999</v>
      </c>
      <c r="F5" s="24">
        <v>23.3</v>
      </c>
      <c r="G5" s="24">
        <v>48.7</v>
      </c>
      <c r="H5" s="24">
        <v>80.599999999999994</v>
      </c>
      <c r="I5" s="24">
        <v>89.1</v>
      </c>
    </row>
    <row r="6" spans="1:12">
      <c r="A6" s="6" t="s">
        <v>74</v>
      </c>
      <c r="B6" s="35"/>
      <c r="C6" s="24" t="s">
        <v>4</v>
      </c>
      <c r="D6" s="24" t="s">
        <v>4</v>
      </c>
      <c r="E6" s="24" t="s">
        <v>4</v>
      </c>
      <c r="F6" s="24" t="s">
        <v>4</v>
      </c>
      <c r="G6" s="24" t="s">
        <v>4</v>
      </c>
      <c r="H6" s="24" t="s">
        <v>4</v>
      </c>
      <c r="I6" s="24" t="s">
        <v>4</v>
      </c>
    </row>
    <row r="7" spans="1:12">
      <c r="A7" s="1" t="s">
        <v>25</v>
      </c>
      <c r="B7" s="24">
        <v>80.400000000000006</v>
      </c>
      <c r="C7" s="24">
        <v>77.5</v>
      </c>
      <c r="D7" s="24">
        <v>64</v>
      </c>
      <c r="E7" s="24">
        <v>85.3</v>
      </c>
      <c r="F7" s="24">
        <v>91.1</v>
      </c>
      <c r="G7" s="24">
        <v>61.3</v>
      </c>
      <c r="H7" s="24">
        <v>83.4</v>
      </c>
      <c r="I7" s="24">
        <v>66.2</v>
      </c>
    </row>
    <row r="8" spans="1:12">
      <c r="A8" s="1" t="s">
        <v>26</v>
      </c>
      <c r="B8" s="24">
        <v>19.600000000000001</v>
      </c>
      <c r="C8" s="24">
        <v>22.5</v>
      </c>
      <c r="D8" s="24">
        <v>36</v>
      </c>
      <c r="E8" s="24">
        <v>14.7</v>
      </c>
      <c r="F8" s="24">
        <v>8.9</v>
      </c>
      <c r="G8" s="24">
        <v>38.700000000000003</v>
      </c>
      <c r="H8" s="24">
        <v>16.600000000000001</v>
      </c>
      <c r="I8" s="24">
        <v>33.799999999999997</v>
      </c>
    </row>
    <row r="9" spans="1:12">
      <c r="A9" s="6" t="s">
        <v>8</v>
      </c>
      <c r="B9" s="35"/>
      <c r="C9" s="24" t="s">
        <v>4</v>
      </c>
      <c r="D9" s="24" t="s">
        <v>4</v>
      </c>
      <c r="E9" s="24" t="s">
        <v>4</v>
      </c>
      <c r="F9" s="24" t="s">
        <v>4</v>
      </c>
      <c r="G9" s="24" t="s">
        <v>4</v>
      </c>
      <c r="H9" s="24" t="s">
        <v>4</v>
      </c>
      <c r="I9" s="24" t="s">
        <v>4</v>
      </c>
    </row>
    <row r="10" spans="1:12">
      <c r="A10" s="1" t="s">
        <v>9</v>
      </c>
      <c r="B10" s="24">
        <v>68.3</v>
      </c>
      <c r="C10" s="24">
        <v>63.6</v>
      </c>
      <c r="D10" s="24">
        <v>63.5</v>
      </c>
      <c r="E10" s="24">
        <v>67</v>
      </c>
      <c r="F10" s="24">
        <v>65.2</v>
      </c>
      <c r="G10" s="24">
        <v>62.4</v>
      </c>
      <c r="H10" s="24">
        <v>64.3</v>
      </c>
      <c r="I10" s="24">
        <v>58</v>
      </c>
    </row>
    <row r="11" spans="1:12">
      <c r="A11" s="1" t="s">
        <v>10</v>
      </c>
      <c r="B11" s="24">
        <v>25</v>
      </c>
      <c r="C11" s="24">
        <v>31.8</v>
      </c>
      <c r="D11" s="24">
        <v>31.7</v>
      </c>
      <c r="E11" s="24">
        <v>29.8</v>
      </c>
      <c r="F11" s="24">
        <v>31.8</v>
      </c>
      <c r="G11" s="24">
        <v>25.5</v>
      </c>
      <c r="H11" s="24">
        <v>31.2</v>
      </c>
      <c r="I11" s="24">
        <v>39.1</v>
      </c>
    </row>
    <row r="12" spans="1:12">
      <c r="A12" s="1" t="s">
        <v>11</v>
      </c>
      <c r="B12" s="24">
        <v>3.8</v>
      </c>
      <c r="C12" s="24">
        <v>2.2999999999999998</v>
      </c>
      <c r="D12" s="24">
        <v>2.6</v>
      </c>
      <c r="E12" s="24">
        <v>2.2999999999999998</v>
      </c>
      <c r="F12" s="24">
        <v>1.3</v>
      </c>
      <c r="G12" s="24">
        <v>10.6</v>
      </c>
      <c r="H12" s="24">
        <v>1.8</v>
      </c>
      <c r="I12" s="24">
        <v>1.5</v>
      </c>
    </row>
    <row r="13" spans="1:12">
      <c r="A13" s="1" t="s">
        <v>27</v>
      </c>
      <c r="B13" s="24">
        <v>1.8</v>
      </c>
      <c r="C13" s="24">
        <v>1.3</v>
      </c>
      <c r="D13" s="24">
        <v>1.4</v>
      </c>
      <c r="E13" s="24">
        <v>0.2</v>
      </c>
      <c r="F13" s="24">
        <v>0.3</v>
      </c>
      <c r="G13" s="24">
        <v>0.1</v>
      </c>
      <c r="H13" s="24">
        <v>1.8</v>
      </c>
      <c r="I13" s="24">
        <v>0.6</v>
      </c>
    </row>
    <row r="14" spans="1:12">
      <c r="A14" s="1" t="s">
        <v>12</v>
      </c>
      <c r="B14" s="24">
        <v>1.1000000000000001</v>
      </c>
      <c r="C14" s="24">
        <v>1</v>
      </c>
      <c r="D14" s="24">
        <v>0.8</v>
      </c>
      <c r="E14" s="24">
        <v>0.6</v>
      </c>
      <c r="F14" s="24">
        <v>1.3</v>
      </c>
      <c r="G14" s="24">
        <v>1.4</v>
      </c>
      <c r="H14" s="24">
        <v>1</v>
      </c>
      <c r="I14" s="24">
        <v>0.7</v>
      </c>
    </row>
    <row r="15" spans="1:12">
      <c r="A15" s="6" t="s">
        <v>75</v>
      </c>
      <c r="B15" s="24">
        <v>4.7</v>
      </c>
      <c r="C15" s="24">
        <v>3</v>
      </c>
      <c r="D15" s="24">
        <v>2.8</v>
      </c>
      <c r="E15" s="24">
        <v>0.5</v>
      </c>
      <c r="F15" s="24">
        <v>2.4</v>
      </c>
      <c r="G15" s="24">
        <v>9</v>
      </c>
      <c r="H15" s="24">
        <v>3</v>
      </c>
      <c r="I15" s="24">
        <v>1.8</v>
      </c>
    </row>
    <row r="16" spans="1:12">
      <c r="A16" s="6" t="s">
        <v>76</v>
      </c>
      <c r="B16" s="35"/>
      <c r="C16" s="24" t="s">
        <v>4</v>
      </c>
      <c r="D16" s="24" t="s">
        <v>4</v>
      </c>
      <c r="E16" s="24" t="s">
        <v>4</v>
      </c>
      <c r="F16" s="24" t="s">
        <v>4</v>
      </c>
      <c r="G16" s="24" t="s">
        <v>4</v>
      </c>
      <c r="H16" s="24" t="s">
        <v>4</v>
      </c>
      <c r="I16" s="24" t="s">
        <v>4</v>
      </c>
    </row>
    <row r="17" spans="1:9">
      <c r="A17" s="1" t="s">
        <v>13</v>
      </c>
      <c r="B17" s="24">
        <v>9.1999999999999993</v>
      </c>
      <c r="C17" s="24">
        <v>7.4</v>
      </c>
      <c r="D17" s="24">
        <v>12.2</v>
      </c>
      <c r="E17" s="24">
        <v>6.7</v>
      </c>
      <c r="F17" s="24">
        <v>12.6</v>
      </c>
      <c r="G17" s="24">
        <v>16.5</v>
      </c>
      <c r="H17" s="24">
        <v>3.8</v>
      </c>
      <c r="I17" s="24">
        <v>5.0999999999999996</v>
      </c>
    </row>
    <row r="18" spans="1:9">
      <c r="A18" s="1" t="s">
        <v>14</v>
      </c>
      <c r="B18" s="24">
        <v>27.6</v>
      </c>
      <c r="C18" s="24">
        <v>26.4</v>
      </c>
      <c r="D18" s="24">
        <v>36.9</v>
      </c>
      <c r="E18" s="24">
        <v>34.4</v>
      </c>
      <c r="F18" s="24">
        <v>43</v>
      </c>
      <c r="G18" s="24">
        <v>41</v>
      </c>
      <c r="H18" s="24">
        <v>17.2</v>
      </c>
      <c r="I18" s="24">
        <v>23.8</v>
      </c>
    </row>
    <row r="19" spans="1:9">
      <c r="A19" s="1" t="s">
        <v>15</v>
      </c>
      <c r="B19" s="24">
        <v>34.700000000000003</v>
      </c>
      <c r="C19" s="24">
        <v>41.1</v>
      </c>
      <c r="D19" s="24">
        <v>37.4</v>
      </c>
      <c r="E19" s="24">
        <v>48.1</v>
      </c>
      <c r="F19" s="24">
        <v>35.5</v>
      </c>
      <c r="G19" s="24">
        <v>32.5</v>
      </c>
      <c r="H19" s="24">
        <v>45.1</v>
      </c>
      <c r="I19" s="24">
        <v>36.4</v>
      </c>
    </row>
    <row r="20" spans="1:9">
      <c r="A20" s="1" t="s">
        <v>16</v>
      </c>
      <c r="B20" s="24">
        <v>18.2</v>
      </c>
      <c r="C20" s="24">
        <v>15.7</v>
      </c>
      <c r="D20" s="24">
        <v>9.6999999999999993</v>
      </c>
      <c r="E20" s="24">
        <v>8.4</v>
      </c>
      <c r="F20" s="24">
        <v>6.8</v>
      </c>
      <c r="G20" s="24">
        <v>9</v>
      </c>
      <c r="H20" s="24">
        <v>19.8</v>
      </c>
      <c r="I20" s="24">
        <v>23.3</v>
      </c>
    </row>
    <row r="21" spans="1:9">
      <c r="A21" s="1" t="s">
        <v>17</v>
      </c>
      <c r="B21" s="24">
        <v>10.3</v>
      </c>
      <c r="C21" s="24">
        <v>9.4</v>
      </c>
      <c r="D21" s="24">
        <v>3.9</v>
      </c>
      <c r="E21" s="24">
        <v>2.4</v>
      </c>
      <c r="F21" s="24">
        <v>2</v>
      </c>
      <c r="G21" s="24">
        <v>1.1000000000000001</v>
      </c>
      <c r="H21" s="24">
        <v>14.1</v>
      </c>
      <c r="I21" s="24">
        <v>11.3</v>
      </c>
    </row>
    <row r="22" spans="1:9">
      <c r="A22" s="25" t="s">
        <v>6</v>
      </c>
      <c r="B22" s="24">
        <v>32.9</v>
      </c>
      <c r="C22" s="24">
        <v>32.799999999999997</v>
      </c>
      <c r="D22" s="24">
        <v>26.1</v>
      </c>
      <c r="E22" s="24">
        <v>39.9</v>
      </c>
      <c r="F22" s="24">
        <v>44.9</v>
      </c>
      <c r="G22" s="24">
        <v>39.1</v>
      </c>
      <c r="H22" s="24">
        <v>32.200000000000003</v>
      </c>
      <c r="I22" s="24">
        <v>34</v>
      </c>
    </row>
    <row r="23" spans="1:9">
      <c r="A23" s="6" t="s">
        <v>77</v>
      </c>
      <c r="B23" s="24">
        <v>70.5</v>
      </c>
      <c r="C23" s="24">
        <v>68.400000000000006</v>
      </c>
      <c r="D23" s="24">
        <v>62.8</v>
      </c>
      <c r="E23" s="24">
        <v>71.7</v>
      </c>
      <c r="F23" s="24">
        <v>72.7</v>
      </c>
      <c r="G23" s="24">
        <v>64.099999999999994</v>
      </c>
      <c r="H23" s="24">
        <v>70.099999999999994</v>
      </c>
      <c r="I23" s="24">
        <v>68.8</v>
      </c>
    </row>
    <row r="24" spans="1:9">
      <c r="A24" s="6" t="s">
        <v>78</v>
      </c>
      <c r="B24" s="24">
        <v>0.3</v>
      </c>
      <c r="C24" s="24">
        <v>0.4</v>
      </c>
      <c r="D24" s="24">
        <v>0.5</v>
      </c>
      <c r="E24" s="24">
        <v>0.7</v>
      </c>
      <c r="F24" s="24">
        <v>0.2</v>
      </c>
      <c r="G24" s="24">
        <v>0.6</v>
      </c>
      <c r="H24" s="24">
        <v>0.2</v>
      </c>
      <c r="I24" s="24">
        <v>0.8</v>
      </c>
    </row>
    <row r="25" spans="1:9">
      <c r="A25" s="6" t="s">
        <v>28</v>
      </c>
      <c r="B25" s="24"/>
      <c r="C25" s="24"/>
      <c r="D25" s="24"/>
      <c r="E25" s="24"/>
      <c r="F25" s="24"/>
      <c r="G25" s="24"/>
      <c r="H25" s="24"/>
      <c r="I25" s="24"/>
    </row>
    <row r="26" spans="1:9">
      <c r="A26" s="1" t="s">
        <v>29</v>
      </c>
      <c r="B26" s="24">
        <v>7.9</v>
      </c>
      <c r="C26" s="24">
        <v>8.5</v>
      </c>
      <c r="D26" s="24">
        <v>12.4</v>
      </c>
      <c r="E26" s="24">
        <v>4</v>
      </c>
      <c r="F26" s="24">
        <v>4.3</v>
      </c>
      <c r="G26" s="24">
        <v>14.9</v>
      </c>
      <c r="H26" s="24">
        <v>6.7</v>
      </c>
      <c r="I26" s="24">
        <v>12.6</v>
      </c>
    </row>
    <row r="27" spans="1:9">
      <c r="A27" s="1" t="s">
        <v>30</v>
      </c>
      <c r="B27" s="24">
        <v>24</v>
      </c>
      <c r="C27" s="24">
        <v>26</v>
      </c>
      <c r="D27" s="24">
        <v>34.9</v>
      </c>
      <c r="E27" s="24">
        <v>16.399999999999999</v>
      </c>
      <c r="F27" s="24">
        <v>17.100000000000001</v>
      </c>
      <c r="G27" s="24">
        <v>42.5</v>
      </c>
      <c r="H27" s="24">
        <v>22</v>
      </c>
      <c r="I27" s="24">
        <v>31.9</v>
      </c>
    </row>
    <row r="28" spans="1:9">
      <c r="A28" s="1" t="s">
        <v>31</v>
      </c>
      <c r="B28" s="24">
        <v>11.9</v>
      </c>
      <c r="C28" s="24">
        <v>10.199999999999999</v>
      </c>
      <c r="D28" s="24">
        <v>14.4</v>
      </c>
      <c r="E28" s="24">
        <v>4.9000000000000004</v>
      </c>
      <c r="F28" s="24">
        <v>12</v>
      </c>
      <c r="G28" s="24">
        <v>29.7</v>
      </c>
      <c r="H28" s="24">
        <v>6</v>
      </c>
      <c r="I28" s="24">
        <v>13.7</v>
      </c>
    </row>
    <row r="29" spans="1:9">
      <c r="A29" s="6" t="s">
        <v>32</v>
      </c>
      <c r="B29" s="24"/>
      <c r="C29" s="24"/>
      <c r="D29" s="24"/>
      <c r="E29" s="24"/>
      <c r="F29" s="24"/>
      <c r="G29" s="24"/>
      <c r="H29" s="24"/>
      <c r="I29" s="24"/>
    </row>
    <row r="30" spans="1:9">
      <c r="A30" s="1" t="s">
        <v>33</v>
      </c>
      <c r="B30" s="24">
        <v>34.799999999999997</v>
      </c>
      <c r="C30" s="24">
        <v>34.299999999999997</v>
      </c>
      <c r="D30" s="24">
        <v>31.7</v>
      </c>
      <c r="E30" s="24">
        <v>37.1</v>
      </c>
      <c r="F30" s="24">
        <v>29.2</v>
      </c>
      <c r="G30" s="24">
        <v>34.700000000000003</v>
      </c>
      <c r="H30" s="24">
        <v>36.299999999999997</v>
      </c>
      <c r="I30" s="24">
        <v>34.5</v>
      </c>
    </row>
    <row r="31" spans="1:9">
      <c r="A31" s="13" t="s">
        <v>34</v>
      </c>
      <c r="B31" s="26">
        <v>14.1</v>
      </c>
      <c r="C31" s="26">
        <v>14.5</v>
      </c>
      <c r="D31" s="26">
        <v>15.7</v>
      </c>
      <c r="E31" s="26">
        <v>16.7</v>
      </c>
      <c r="F31" s="26">
        <v>14.9</v>
      </c>
      <c r="G31" s="26">
        <v>17.899999999999999</v>
      </c>
      <c r="H31" s="26">
        <v>12.8</v>
      </c>
      <c r="I31" s="26">
        <v>19.7</v>
      </c>
    </row>
    <row r="32" spans="1:9">
      <c r="A32" s="1" t="s">
        <v>19</v>
      </c>
    </row>
    <row r="33" spans="3:9">
      <c r="C33" s="5"/>
      <c r="D33" s="5"/>
      <c r="E33" s="5"/>
      <c r="F33" s="5"/>
      <c r="G33" s="5"/>
      <c r="H33" s="5"/>
      <c r="I33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33"/>
  <sheetViews>
    <sheetView workbookViewId="0">
      <selection activeCell="H2" sqref="H2:I2"/>
    </sheetView>
  </sheetViews>
  <sheetFormatPr defaultColWidth="8.796875" defaultRowHeight="13.15"/>
  <cols>
    <col min="1" max="1" width="26.46484375" style="1" customWidth="1"/>
    <col min="2" max="2" width="9.796875" style="1" customWidth="1"/>
    <col min="3" max="9" width="10.6640625" style="1" customWidth="1"/>
    <col min="10" max="10" width="11.33203125" style="1" customWidth="1"/>
    <col min="11" max="11" width="10.1328125" style="1" customWidth="1"/>
    <col min="12" max="16384" width="8.796875" style="1"/>
  </cols>
  <sheetData>
    <row r="1" spans="1:12" ht="13.5" thickBot="1">
      <c r="A1" s="44" t="s">
        <v>20</v>
      </c>
      <c r="B1" s="44"/>
      <c r="C1" s="44"/>
      <c r="D1" s="44"/>
      <c r="E1" s="44"/>
      <c r="F1" s="44"/>
      <c r="G1" s="44"/>
      <c r="H1" s="44"/>
      <c r="I1" s="44"/>
    </row>
    <row r="2" spans="1:12" ht="55.05" customHeight="1" thickTop="1">
      <c r="A2" s="15"/>
      <c r="B2" s="18" t="s">
        <v>21</v>
      </c>
      <c r="C2" s="16" t="s">
        <v>22</v>
      </c>
      <c r="D2" s="16" t="s">
        <v>0</v>
      </c>
      <c r="E2" s="16" t="s">
        <v>1</v>
      </c>
      <c r="F2" s="16" t="s">
        <v>2</v>
      </c>
      <c r="G2" s="16" t="s">
        <v>18</v>
      </c>
      <c r="H2" s="17" t="s">
        <v>72</v>
      </c>
      <c r="I2" s="16" t="s">
        <v>73</v>
      </c>
      <c r="K2" s="1" t="s">
        <v>4</v>
      </c>
      <c r="L2" s="1" t="s">
        <v>4</v>
      </c>
    </row>
    <row r="3" spans="1:12">
      <c r="A3" s="6" t="s">
        <v>49</v>
      </c>
      <c r="B3" s="34">
        <v>9252072</v>
      </c>
      <c r="C3" s="4">
        <v>1958574</v>
      </c>
      <c r="D3" s="4">
        <v>484529</v>
      </c>
      <c r="E3" s="4">
        <v>28320</v>
      </c>
      <c r="F3" s="4">
        <v>167143</v>
      </c>
      <c r="G3" s="4">
        <v>140275</v>
      </c>
      <c r="H3" s="4">
        <v>997068</v>
      </c>
      <c r="I3" s="4">
        <v>141239</v>
      </c>
    </row>
    <row r="4" spans="1:12">
      <c r="A4" s="22"/>
      <c r="B4" s="23" t="s">
        <v>24</v>
      </c>
      <c r="C4" s="23" t="s">
        <v>24</v>
      </c>
      <c r="D4" s="23" t="s">
        <v>24</v>
      </c>
      <c r="E4" s="23" t="s">
        <v>24</v>
      </c>
      <c r="F4" s="23" t="s">
        <v>24</v>
      </c>
      <c r="G4" s="23" t="s">
        <v>24</v>
      </c>
      <c r="H4" s="23" t="s">
        <v>24</v>
      </c>
      <c r="I4" s="23" t="s">
        <v>24</v>
      </c>
    </row>
    <row r="5" spans="1:12">
      <c r="A5" s="6" t="s">
        <v>5</v>
      </c>
      <c r="B5" s="24">
        <v>47.8</v>
      </c>
      <c r="C5" s="24">
        <v>62.8</v>
      </c>
      <c r="D5" s="24">
        <v>49.2</v>
      </c>
      <c r="E5" s="24">
        <v>35.200000000000003</v>
      </c>
      <c r="F5" s="24">
        <v>20.100000000000001</v>
      </c>
      <c r="G5" s="24">
        <v>51.2</v>
      </c>
      <c r="H5" s="24">
        <v>75.5</v>
      </c>
      <c r="I5" s="24">
        <v>87.1</v>
      </c>
    </row>
    <row r="6" spans="1:12">
      <c r="A6" s="6" t="s">
        <v>74</v>
      </c>
      <c r="B6" s="35"/>
      <c r="C6" s="24" t="s">
        <v>4</v>
      </c>
      <c r="D6" s="24" t="s">
        <v>4</v>
      </c>
      <c r="E6" s="24" t="s">
        <v>4</v>
      </c>
      <c r="F6" s="24" t="s">
        <v>4</v>
      </c>
      <c r="G6" s="24" t="s">
        <v>4</v>
      </c>
      <c r="H6" s="24" t="s">
        <v>4</v>
      </c>
      <c r="I6" s="24" t="s">
        <v>4</v>
      </c>
    </row>
    <row r="7" spans="1:12">
      <c r="A7" s="1" t="s">
        <v>25</v>
      </c>
      <c r="B7" s="24">
        <v>78.7</v>
      </c>
      <c r="C7" s="24">
        <v>77.3</v>
      </c>
      <c r="D7" s="24">
        <v>63.7</v>
      </c>
      <c r="E7" s="24">
        <v>88.3</v>
      </c>
      <c r="F7" s="24">
        <v>89.6</v>
      </c>
      <c r="G7" s="24">
        <v>63.6</v>
      </c>
      <c r="H7" s="24">
        <v>84.2</v>
      </c>
      <c r="I7" s="24">
        <v>71.8</v>
      </c>
    </row>
    <row r="8" spans="1:12">
      <c r="A8" s="1" t="s">
        <v>26</v>
      </c>
      <c r="B8" s="24">
        <v>21.3</v>
      </c>
      <c r="C8" s="24">
        <v>22.7</v>
      </c>
      <c r="D8" s="24">
        <v>36.299999999999997</v>
      </c>
      <c r="E8" s="24">
        <v>11.7</v>
      </c>
      <c r="F8" s="24">
        <v>10.4</v>
      </c>
      <c r="G8" s="24">
        <v>36.4</v>
      </c>
      <c r="H8" s="24">
        <v>15.8</v>
      </c>
      <c r="I8" s="24">
        <v>28.2</v>
      </c>
    </row>
    <row r="9" spans="1:12">
      <c r="A9" s="6" t="s">
        <v>8</v>
      </c>
      <c r="B9" s="35"/>
      <c r="C9" s="24" t="s">
        <v>4</v>
      </c>
      <c r="D9" s="24" t="s">
        <v>4</v>
      </c>
      <c r="E9" s="24" t="s">
        <v>4</v>
      </c>
      <c r="F9" s="24" t="s">
        <v>4</v>
      </c>
      <c r="G9" s="24" t="s">
        <v>4</v>
      </c>
      <c r="H9" s="24" t="s">
        <v>4</v>
      </c>
      <c r="I9" s="24" t="s">
        <v>4</v>
      </c>
    </row>
    <row r="10" spans="1:12">
      <c r="A10" s="1" t="s">
        <v>9</v>
      </c>
      <c r="B10" s="24">
        <v>53.4</v>
      </c>
      <c r="C10" s="24">
        <v>47.8</v>
      </c>
      <c r="D10" s="24">
        <v>49.9</v>
      </c>
      <c r="E10" s="24">
        <v>44.8</v>
      </c>
      <c r="F10" s="24">
        <v>44.5</v>
      </c>
      <c r="G10" s="24">
        <v>41</v>
      </c>
      <c r="H10" s="24">
        <v>48.8</v>
      </c>
      <c r="I10" s="24">
        <v>44.3</v>
      </c>
    </row>
    <row r="11" spans="1:12">
      <c r="A11" s="1" t="s">
        <v>10</v>
      </c>
      <c r="B11" s="24">
        <v>15.5</v>
      </c>
      <c r="C11" s="24">
        <v>21.5</v>
      </c>
      <c r="D11" s="24">
        <v>20.2</v>
      </c>
      <c r="E11" s="24">
        <v>33.6</v>
      </c>
      <c r="F11" s="24">
        <v>20.8</v>
      </c>
      <c r="G11" s="24">
        <v>11.9</v>
      </c>
      <c r="H11" s="24">
        <v>23.1</v>
      </c>
      <c r="I11" s="24">
        <v>23.4</v>
      </c>
    </row>
    <row r="12" spans="1:12">
      <c r="A12" s="1" t="s">
        <v>11</v>
      </c>
      <c r="B12" s="24">
        <v>26.9</v>
      </c>
      <c r="C12" s="24">
        <v>25.8</v>
      </c>
      <c r="D12" s="24">
        <v>25.1</v>
      </c>
      <c r="E12" s="24">
        <v>19.100000000000001</v>
      </c>
      <c r="F12" s="24">
        <v>32.4</v>
      </c>
      <c r="G12" s="24">
        <v>44.6</v>
      </c>
      <c r="H12" s="24">
        <v>22.2</v>
      </c>
      <c r="I12" s="24">
        <v>29</v>
      </c>
    </row>
    <row r="13" spans="1:12">
      <c r="A13" s="1" t="s">
        <v>27</v>
      </c>
      <c r="B13" s="24">
        <v>3.5</v>
      </c>
      <c r="C13" s="24">
        <v>4</v>
      </c>
      <c r="D13" s="24">
        <v>4</v>
      </c>
      <c r="E13" s="24">
        <v>1.6</v>
      </c>
      <c r="F13" s="24">
        <v>1.4</v>
      </c>
      <c r="G13" s="24">
        <v>1.3</v>
      </c>
      <c r="H13" s="24">
        <v>5</v>
      </c>
      <c r="I13" s="24">
        <v>2.2999999999999998</v>
      </c>
    </row>
    <row r="14" spans="1:12">
      <c r="A14" s="1" t="s">
        <v>12</v>
      </c>
      <c r="B14" s="24">
        <v>0.8</v>
      </c>
      <c r="C14" s="24">
        <v>0.9</v>
      </c>
      <c r="D14" s="24">
        <v>0.9</v>
      </c>
      <c r="E14" s="24">
        <v>0.8</v>
      </c>
      <c r="F14" s="24">
        <v>0.9</v>
      </c>
      <c r="G14" s="24">
        <v>1.2</v>
      </c>
      <c r="H14" s="24">
        <v>0.8</v>
      </c>
      <c r="I14" s="24">
        <v>1</v>
      </c>
    </row>
    <row r="15" spans="1:12">
      <c r="A15" s="6" t="s">
        <v>75</v>
      </c>
      <c r="B15" s="24">
        <v>26.1</v>
      </c>
      <c r="C15" s="24">
        <v>27.6</v>
      </c>
      <c r="D15" s="24">
        <v>24.1</v>
      </c>
      <c r="E15" s="24">
        <v>23.1</v>
      </c>
      <c r="F15" s="24">
        <v>28.9</v>
      </c>
      <c r="G15" s="24">
        <v>43.9</v>
      </c>
      <c r="H15" s="24">
        <v>27.1</v>
      </c>
      <c r="I15" s="24">
        <v>26.1</v>
      </c>
    </row>
    <row r="16" spans="1:12">
      <c r="A16" s="6" t="s">
        <v>76</v>
      </c>
      <c r="B16" s="35"/>
      <c r="C16" s="24" t="s">
        <v>4</v>
      </c>
      <c r="D16" s="24" t="s">
        <v>4</v>
      </c>
      <c r="E16" s="24" t="s">
        <v>4</v>
      </c>
      <c r="F16" s="24" t="s">
        <v>4</v>
      </c>
      <c r="G16" s="24" t="s">
        <v>4</v>
      </c>
      <c r="H16" s="24" t="s">
        <v>4</v>
      </c>
      <c r="I16" s="24" t="s">
        <v>4</v>
      </c>
    </row>
    <row r="17" spans="1:9">
      <c r="A17" s="1" t="s">
        <v>13</v>
      </c>
      <c r="B17" s="24">
        <v>9.1999999999999993</v>
      </c>
      <c r="C17" s="24">
        <v>8.1</v>
      </c>
      <c r="D17" s="24">
        <v>11.6</v>
      </c>
      <c r="E17" s="24">
        <v>7.1</v>
      </c>
      <c r="F17" s="24">
        <v>11.7</v>
      </c>
      <c r="G17" s="24">
        <v>21</v>
      </c>
      <c r="H17" s="24">
        <v>4.3</v>
      </c>
      <c r="I17" s="24">
        <v>6.6</v>
      </c>
    </row>
    <row r="18" spans="1:9">
      <c r="A18" s="1" t="s">
        <v>14</v>
      </c>
      <c r="B18" s="24">
        <v>26.7</v>
      </c>
      <c r="C18" s="24">
        <v>27.7</v>
      </c>
      <c r="D18" s="24">
        <v>38.5</v>
      </c>
      <c r="E18" s="24">
        <v>37.4</v>
      </c>
      <c r="F18" s="24">
        <v>44.5</v>
      </c>
      <c r="G18" s="24">
        <v>40.4</v>
      </c>
      <c r="H18" s="24">
        <v>18.100000000000001</v>
      </c>
      <c r="I18" s="24">
        <v>24.5</v>
      </c>
    </row>
    <row r="19" spans="1:9">
      <c r="A19" s="1" t="s">
        <v>15</v>
      </c>
      <c r="B19" s="24">
        <v>33.299999999999997</v>
      </c>
      <c r="C19" s="24">
        <v>36.6</v>
      </c>
      <c r="D19" s="24">
        <v>35.6</v>
      </c>
      <c r="E19" s="24">
        <v>36.9</v>
      </c>
      <c r="F19" s="24">
        <v>32.5</v>
      </c>
      <c r="G19" s="24">
        <v>27.2</v>
      </c>
      <c r="H19" s="24">
        <v>39.4</v>
      </c>
      <c r="I19" s="24">
        <v>34.200000000000003</v>
      </c>
    </row>
    <row r="20" spans="1:9">
      <c r="A20" s="1" t="s">
        <v>16</v>
      </c>
      <c r="B20" s="24">
        <v>20.100000000000001</v>
      </c>
      <c r="C20" s="24">
        <v>16.7</v>
      </c>
      <c r="D20" s="24">
        <v>10.6</v>
      </c>
      <c r="E20" s="24">
        <v>13.6</v>
      </c>
      <c r="F20" s="24">
        <v>8.9</v>
      </c>
      <c r="G20" s="24">
        <v>9.5</v>
      </c>
      <c r="H20" s="24">
        <v>21.3</v>
      </c>
      <c r="I20" s="24">
        <v>21.9</v>
      </c>
    </row>
    <row r="21" spans="1:9">
      <c r="A21" s="1" t="s">
        <v>17</v>
      </c>
      <c r="B21" s="24">
        <v>10.6</v>
      </c>
      <c r="C21" s="24">
        <v>10.9</v>
      </c>
      <c r="D21" s="24">
        <v>3.7</v>
      </c>
      <c r="E21" s="24">
        <v>5</v>
      </c>
      <c r="F21" s="24">
        <v>2.2999999999999998</v>
      </c>
      <c r="G21" s="24">
        <v>1.9</v>
      </c>
      <c r="H21" s="24">
        <v>16.899999999999999</v>
      </c>
      <c r="I21" s="24">
        <v>12.8</v>
      </c>
    </row>
    <row r="22" spans="1:9">
      <c r="A22" s="25" t="s">
        <v>6</v>
      </c>
      <c r="B22" s="24">
        <v>34.799999999999997</v>
      </c>
      <c r="C22" s="24">
        <v>35.1</v>
      </c>
      <c r="D22" s="24">
        <v>28.2</v>
      </c>
      <c r="E22" s="24">
        <v>51.5</v>
      </c>
      <c r="F22" s="24">
        <v>41.2</v>
      </c>
      <c r="G22" s="24">
        <v>38.799999999999997</v>
      </c>
      <c r="H22" s="24">
        <v>36.4</v>
      </c>
      <c r="I22" s="24">
        <v>36.1</v>
      </c>
    </row>
    <row r="23" spans="1:9">
      <c r="A23" s="6" t="s">
        <v>77</v>
      </c>
      <c r="B23" s="24">
        <v>62.4</v>
      </c>
      <c r="C23" s="24">
        <v>61.9</v>
      </c>
      <c r="D23" s="24">
        <v>59.1</v>
      </c>
      <c r="E23" s="24">
        <v>64.5</v>
      </c>
      <c r="F23" s="24">
        <v>63.6</v>
      </c>
      <c r="G23" s="24">
        <v>49.9</v>
      </c>
      <c r="H23" s="24">
        <v>64.8</v>
      </c>
      <c r="I23" s="24">
        <v>59.4</v>
      </c>
    </row>
    <row r="24" spans="1:9">
      <c r="A24" s="6" t="s">
        <v>78</v>
      </c>
      <c r="B24" s="24">
        <v>1.9</v>
      </c>
      <c r="C24" s="24">
        <v>1.9</v>
      </c>
      <c r="D24" s="24">
        <v>2.6</v>
      </c>
      <c r="E24" s="24">
        <v>1.6</v>
      </c>
      <c r="F24" s="24">
        <v>1</v>
      </c>
      <c r="G24" s="24">
        <v>3.9</v>
      </c>
      <c r="H24" s="24">
        <v>1.4</v>
      </c>
      <c r="I24" s="24">
        <v>1.9</v>
      </c>
    </row>
    <row r="25" spans="1:9">
      <c r="A25" s="6" t="s">
        <v>28</v>
      </c>
      <c r="B25" s="24"/>
      <c r="C25" s="24"/>
      <c r="D25" s="24"/>
      <c r="E25" s="24"/>
      <c r="F25" s="24"/>
      <c r="G25" s="24"/>
      <c r="H25" s="24"/>
      <c r="I25" s="24"/>
    </row>
    <row r="26" spans="1:9">
      <c r="A26" s="1" t="s">
        <v>29</v>
      </c>
      <c r="B26" s="24">
        <v>7</v>
      </c>
      <c r="C26" s="24">
        <v>7</v>
      </c>
      <c r="D26" s="24">
        <v>9.4</v>
      </c>
      <c r="E26" s="24">
        <v>6.6</v>
      </c>
      <c r="F26" s="24">
        <v>5.3</v>
      </c>
      <c r="G26" s="24">
        <v>15.2</v>
      </c>
      <c r="H26" s="24">
        <v>4.5</v>
      </c>
      <c r="I26" s="24">
        <v>10.6</v>
      </c>
    </row>
    <row r="27" spans="1:9">
      <c r="A27" s="1" t="s">
        <v>30</v>
      </c>
      <c r="B27" s="24">
        <v>24.2</v>
      </c>
      <c r="C27" s="24">
        <v>25.7</v>
      </c>
      <c r="D27" s="24">
        <v>32.299999999999997</v>
      </c>
      <c r="E27" s="24">
        <v>21.3</v>
      </c>
      <c r="F27" s="24">
        <v>23.1</v>
      </c>
      <c r="G27" s="24">
        <v>44.3</v>
      </c>
      <c r="H27" s="24">
        <v>19.3</v>
      </c>
      <c r="I27" s="24">
        <v>33.799999999999997</v>
      </c>
    </row>
    <row r="28" spans="1:9">
      <c r="A28" s="1" t="s">
        <v>31</v>
      </c>
      <c r="B28" s="24">
        <v>16.8</v>
      </c>
      <c r="C28" s="24">
        <v>14.7</v>
      </c>
      <c r="D28" s="24">
        <v>17.3</v>
      </c>
      <c r="E28" s="24">
        <v>7.6</v>
      </c>
      <c r="F28" s="24">
        <v>19.899999999999999</v>
      </c>
      <c r="G28" s="24">
        <v>35.4</v>
      </c>
      <c r="H28" s="24">
        <v>9.6</v>
      </c>
      <c r="I28" s="24">
        <v>17.3</v>
      </c>
    </row>
    <row r="29" spans="1:9">
      <c r="A29" s="6" t="s">
        <v>32</v>
      </c>
      <c r="B29" s="24"/>
      <c r="C29" s="24"/>
      <c r="D29" s="24"/>
      <c r="E29" s="24"/>
      <c r="F29" s="24"/>
      <c r="G29" s="24"/>
      <c r="H29" s="24"/>
      <c r="I29" s="24"/>
    </row>
    <row r="30" spans="1:9">
      <c r="A30" s="1" t="s">
        <v>33</v>
      </c>
      <c r="B30" s="24">
        <v>31.8</v>
      </c>
      <c r="C30" s="24">
        <v>32.700000000000003</v>
      </c>
      <c r="D30" s="24">
        <v>30.5</v>
      </c>
      <c r="E30" s="24">
        <v>30.2</v>
      </c>
      <c r="F30" s="24">
        <v>30.9</v>
      </c>
      <c r="G30" s="24">
        <v>34.6</v>
      </c>
      <c r="H30" s="24">
        <v>33.6</v>
      </c>
      <c r="I30" s="24">
        <v>35.299999999999997</v>
      </c>
    </row>
    <row r="31" spans="1:9">
      <c r="A31" s="13" t="s">
        <v>34</v>
      </c>
      <c r="B31" s="26">
        <v>18.2</v>
      </c>
      <c r="C31" s="26">
        <v>19.3</v>
      </c>
      <c r="D31" s="26">
        <v>19.899999999999999</v>
      </c>
      <c r="E31" s="26">
        <v>22.4</v>
      </c>
      <c r="F31" s="26">
        <v>18.5</v>
      </c>
      <c r="G31" s="26">
        <v>17.899999999999999</v>
      </c>
      <c r="H31" s="26">
        <v>19</v>
      </c>
      <c r="I31" s="26">
        <v>20.7</v>
      </c>
    </row>
    <row r="32" spans="1:9">
      <c r="A32" s="1" t="s">
        <v>19</v>
      </c>
      <c r="C32" s="5"/>
      <c r="D32" s="5"/>
      <c r="E32" s="5"/>
      <c r="F32" s="5"/>
      <c r="G32" s="5"/>
      <c r="H32" s="5"/>
      <c r="I32" s="5"/>
    </row>
    <row r="33" spans="3:9">
      <c r="C33" s="5"/>
      <c r="D33" s="5"/>
      <c r="E33" s="5"/>
      <c r="F33" s="5"/>
      <c r="G33" s="5"/>
      <c r="H33" s="5"/>
      <c r="I33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33"/>
  <sheetViews>
    <sheetView workbookViewId="0">
      <selection activeCell="H2" sqref="H2:I2"/>
    </sheetView>
  </sheetViews>
  <sheetFormatPr defaultColWidth="8.796875" defaultRowHeight="13.15"/>
  <cols>
    <col min="1" max="1" width="26.46484375" style="1" customWidth="1"/>
    <col min="2" max="2" width="9.796875" style="1" customWidth="1"/>
    <col min="3" max="9" width="10.6640625" style="1" customWidth="1"/>
    <col min="10" max="10" width="11.33203125" style="1" customWidth="1"/>
    <col min="11" max="11" width="10.1328125" style="1" customWidth="1"/>
    <col min="12" max="16384" width="8.796875" style="1"/>
  </cols>
  <sheetData>
    <row r="1" spans="1:12" ht="13.5" thickBot="1">
      <c r="A1" s="44" t="s">
        <v>20</v>
      </c>
      <c r="B1" s="44"/>
      <c r="C1" s="44"/>
      <c r="D1" s="44"/>
      <c r="E1" s="44"/>
      <c r="F1" s="44"/>
      <c r="G1" s="44"/>
      <c r="H1" s="44"/>
      <c r="I1" s="44"/>
    </row>
    <row r="2" spans="1:12" ht="55.05" customHeight="1" thickTop="1">
      <c r="A2" s="15"/>
      <c r="B2" s="18" t="s">
        <v>21</v>
      </c>
      <c r="C2" s="16" t="s">
        <v>22</v>
      </c>
      <c r="D2" s="16" t="s">
        <v>0</v>
      </c>
      <c r="E2" s="16" t="s">
        <v>1</v>
      </c>
      <c r="F2" s="16" t="s">
        <v>2</v>
      </c>
      <c r="G2" s="16" t="s">
        <v>18</v>
      </c>
      <c r="H2" s="17" t="s">
        <v>72</v>
      </c>
      <c r="I2" s="16" t="s">
        <v>73</v>
      </c>
      <c r="K2" s="1" t="s">
        <v>4</v>
      </c>
      <c r="L2" s="1" t="s">
        <v>4</v>
      </c>
    </row>
    <row r="3" spans="1:12">
      <c r="A3" s="6" t="s">
        <v>49</v>
      </c>
      <c r="B3" s="34">
        <v>4714156</v>
      </c>
      <c r="C3" s="4">
        <v>915471</v>
      </c>
      <c r="D3" s="4">
        <v>219838</v>
      </c>
      <c r="E3" s="4">
        <v>19236</v>
      </c>
      <c r="F3" s="4">
        <v>125776</v>
      </c>
      <c r="G3" s="4">
        <v>53472</v>
      </c>
      <c r="H3" s="4">
        <v>417642</v>
      </c>
      <c r="I3" s="4">
        <v>79507</v>
      </c>
    </row>
    <row r="4" spans="1:12">
      <c r="A4" s="22"/>
      <c r="B4" s="23" t="s">
        <v>24</v>
      </c>
      <c r="C4" s="23" t="s">
        <v>24</v>
      </c>
      <c r="D4" s="23" t="s">
        <v>24</v>
      </c>
      <c r="E4" s="23" t="s">
        <v>24</v>
      </c>
      <c r="F4" s="23" t="s">
        <v>24</v>
      </c>
      <c r="G4" s="23" t="s">
        <v>24</v>
      </c>
      <c r="H4" s="23" t="s">
        <v>24</v>
      </c>
      <c r="I4" s="23" t="s">
        <v>24</v>
      </c>
    </row>
    <row r="5" spans="1:12">
      <c r="A5" s="6" t="s">
        <v>5</v>
      </c>
      <c r="B5" s="24">
        <v>48.2</v>
      </c>
      <c r="C5" s="24">
        <v>63.9</v>
      </c>
      <c r="D5" s="24">
        <v>53.1</v>
      </c>
      <c r="E5" s="24">
        <v>30.9</v>
      </c>
      <c r="F5" s="24">
        <v>23.4</v>
      </c>
      <c r="G5" s="24">
        <v>52.2</v>
      </c>
      <c r="H5" s="24">
        <v>79.7</v>
      </c>
      <c r="I5" s="24">
        <v>90.3</v>
      </c>
    </row>
    <row r="6" spans="1:12">
      <c r="A6" s="6" t="s">
        <v>74</v>
      </c>
      <c r="B6" s="35"/>
      <c r="C6" s="24" t="s">
        <v>4</v>
      </c>
      <c r="D6" s="24" t="s">
        <v>4</v>
      </c>
      <c r="E6" s="24" t="s">
        <v>4</v>
      </c>
      <c r="F6" s="24" t="s">
        <v>4</v>
      </c>
      <c r="G6" s="24" t="s">
        <v>4</v>
      </c>
      <c r="H6" s="24" t="s">
        <v>4</v>
      </c>
      <c r="I6" s="24" t="s">
        <v>4</v>
      </c>
    </row>
    <row r="7" spans="1:12">
      <c r="A7" s="1" t="s">
        <v>25</v>
      </c>
      <c r="B7" s="24">
        <v>80.400000000000006</v>
      </c>
      <c r="C7" s="24">
        <v>77.599999999999994</v>
      </c>
      <c r="D7" s="24">
        <v>63.7</v>
      </c>
      <c r="E7" s="24">
        <v>88.3</v>
      </c>
      <c r="F7" s="24">
        <v>91.2</v>
      </c>
      <c r="G7" s="24">
        <v>66</v>
      </c>
      <c r="H7" s="24">
        <v>84.1</v>
      </c>
      <c r="I7" s="24">
        <v>65.7</v>
      </c>
    </row>
    <row r="8" spans="1:12">
      <c r="A8" s="1" t="s">
        <v>26</v>
      </c>
      <c r="B8" s="24">
        <v>19.600000000000001</v>
      </c>
      <c r="C8" s="24">
        <v>22.4</v>
      </c>
      <c r="D8" s="24">
        <v>36.299999999999997</v>
      </c>
      <c r="E8" s="24">
        <v>11.7</v>
      </c>
      <c r="F8" s="24">
        <v>8.8000000000000007</v>
      </c>
      <c r="G8" s="24">
        <v>34</v>
      </c>
      <c r="H8" s="24">
        <v>15.9</v>
      </c>
      <c r="I8" s="24">
        <v>34.299999999999997</v>
      </c>
    </row>
    <row r="9" spans="1:12">
      <c r="A9" s="6" t="s">
        <v>8</v>
      </c>
      <c r="B9" s="35"/>
      <c r="C9" s="24" t="s">
        <v>4</v>
      </c>
      <c r="D9" s="24" t="s">
        <v>4</v>
      </c>
      <c r="E9" s="24" t="s">
        <v>4</v>
      </c>
      <c r="F9" s="24" t="s">
        <v>4</v>
      </c>
      <c r="G9" s="24" t="s">
        <v>4</v>
      </c>
      <c r="H9" s="24" t="s">
        <v>4</v>
      </c>
      <c r="I9" s="24" t="s">
        <v>4</v>
      </c>
    </row>
    <row r="10" spans="1:12">
      <c r="A10" s="1" t="s">
        <v>9</v>
      </c>
      <c r="B10" s="24">
        <v>55</v>
      </c>
      <c r="C10" s="24">
        <v>48.2</v>
      </c>
      <c r="D10" s="24">
        <v>49.7</v>
      </c>
      <c r="E10" s="24">
        <v>44.2</v>
      </c>
      <c r="F10" s="24">
        <v>41.9</v>
      </c>
      <c r="G10" s="24">
        <v>40.4</v>
      </c>
      <c r="H10" s="24">
        <v>50.9</v>
      </c>
      <c r="I10" s="24">
        <v>46.5</v>
      </c>
    </row>
    <row r="11" spans="1:12">
      <c r="A11" s="1" t="s">
        <v>10</v>
      </c>
      <c r="B11" s="24">
        <v>30.6</v>
      </c>
      <c r="C11" s="24">
        <v>40.9</v>
      </c>
      <c r="D11" s="24">
        <v>37.4</v>
      </c>
      <c r="E11" s="24">
        <v>51</v>
      </c>
      <c r="F11" s="24">
        <v>49.7</v>
      </c>
      <c r="G11" s="24">
        <v>31.1</v>
      </c>
      <c r="H11" s="24">
        <v>40.299999999999997</v>
      </c>
      <c r="I11" s="24">
        <v>43.8</v>
      </c>
    </row>
    <row r="12" spans="1:12">
      <c r="A12" s="1" t="s">
        <v>11</v>
      </c>
      <c r="B12" s="24">
        <v>9</v>
      </c>
      <c r="C12" s="24">
        <v>6.2</v>
      </c>
      <c r="D12" s="24">
        <v>7.1</v>
      </c>
      <c r="E12" s="24">
        <v>2.8</v>
      </c>
      <c r="F12" s="24">
        <v>5.4</v>
      </c>
      <c r="G12" s="24">
        <v>24.9</v>
      </c>
      <c r="H12" s="24">
        <v>3.8</v>
      </c>
      <c r="I12" s="24">
        <v>6.1</v>
      </c>
    </row>
    <row r="13" spans="1:12">
      <c r="A13" s="1" t="s">
        <v>27</v>
      </c>
      <c r="B13" s="24">
        <v>4.7</v>
      </c>
      <c r="C13" s="24">
        <v>3.9</v>
      </c>
      <c r="D13" s="24">
        <v>5.0999999999999996</v>
      </c>
      <c r="E13" s="24">
        <v>2</v>
      </c>
      <c r="F13" s="24">
        <v>2.4</v>
      </c>
      <c r="G13" s="24">
        <v>2.1</v>
      </c>
      <c r="H13" s="24">
        <v>4.2</v>
      </c>
      <c r="I13" s="24">
        <v>2.8</v>
      </c>
    </row>
    <row r="14" spans="1:12">
      <c r="A14" s="1" t="s">
        <v>12</v>
      </c>
      <c r="B14" s="24">
        <v>0.7</v>
      </c>
      <c r="C14" s="24">
        <v>0.8</v>
      </c>
      <c r="D14" s="24">
        <v>0.8</v>
      </c>
      <c r="E14" s="24">
        <v>0</v>
      </c>
      <c r="F14" s="24">
        <v>0.5</v>
      </c>
      <c r="G14" s="24">
        <v>1.5</v>
      </c>
      <c r="H14" s="24">
        <v>0.8</v>
      </c>
      <c r="I14" s="24">
        <v>0.8</v>
      </c>
    </row>
    <row r="15" spans="1:12">
      <c r="A15" s="6" t="s">
        <v>75</v>
      </c>
      <c r="B15" s="24">
        <v>13.9</v>
      </c>
      <c r="C15" s="24">
        <v>12.2</v>
      </c>
      <c r="D15" s="24">
        <v>12.6</v>
      </c>
      <c r="E15" s="24">
        <v>6.9</v>
      </c>
      <c r="F15" s="24">
        <v>10.6</v>
      </c>
      <c r="G15" s="24">
        <v>29.1</v>
      </c>
      <c r="H15" s="24">
        <v>10.8</v>
      </c>
      <c r="I15" s="24">
        <v>10.5</v>
      </c>
    </row>
    <row r="16" spans="1:12">
      <c r="A16" s="6" t="s">
        <v>76</v>
      </c>
      <c r="B16" s="35"/>
      <c r="C16" s="24" t="s">
        <v>4</v>
      </c>
      <c r="D16" s="24" t="s">
        <v>4</v>
      </c>
      <c r="E16" s="24" t="s">
        <v>4</v>
      </c>
      <c r="F16" s="24" t="s">
        <v>4</v>
      </c>
      <c r="G16" s="24" t="s">
        <v>4</v>
      </c>
      <c r="H16" s="24" t="s">
        <v>4</v>
      </c>
      <c r="I16" s="24" t="s">
        <v>4</v>
      </c>
    </row>
    <row r="17" spans="1:9">
      <c r="A17" s="1" t="s">
        <v>13</v>
      </c>
      <c r="B17" s="24">
        <v>9.6999999999999993</v>
      </c>
      <c r="C17" s="24">
        <v>8.1999999999999993</v>
      </c>
      <c r="D17" s="24">
        <v>12.8</v>
      </c>
      <c r="E17" s="24">
        <v>5.4</v>
      </c>
      <c r="F17" s="24">
        <v>11.7</v>
      </c>
      <c r="G17" s="24">
        <v>23</v>
      </c>
      <c r="H17" s="24">
        <v>3.5</v>
      </c>
      <c r="I17" s="24">
        <v>6</v>
      </c>
    </row>
    <row r="18" spans="1:9">
      <c r="A18" s="1" t="s">
        <v>14</v>
      </c>
      <c r="B18" s="24">
        <v>25.5</v>
      </c>
      <c r="C18" s="24">
        <v>27.4</v>
      </c>
      <c r="D18" s="24">
        <v>36.6</v>
      </c>
      <c r="E18" s="24">
        <v>38.700000000000003</v>
      </c>
      <c r="F18" s="24">
        <v>43.1</v>
      </c>
      <c r="G18" s="24">
        <v>41</v>
      </c>
      <c r="H18" s="24">
        <v>16.3</v>
      </c>
      <c r="I18" s="24">
        <v>23.9</v>
      </c>
    </row>
    <row r="19" spans="1:9">
      <c r="A19" s="1" t="s">
        <v>15</v>
      </c>
      <c r="B19" s="24">
        <v>31.1</v>
      </c>
      <c r="C19" s="24">
        <v>36.5</v>
      </c>
      <c r="D19" s="24">
        <v>34.1</v>
      </c>
      <c r="E19" s="24">
        <v>37.799999999999997</v>
      </c>
      <c r="F19" s="24">
        <v>35.200000000000003</v>
      </c>
      <c r="G19" s="24">
        <v>25.6</v>
      </c>
      <c r="H19" s="24">
        <v>39.799999999999997</v>
      </c>
      <c r="I19" s="24">
        <v>35.299999999999997</v>
      </c>
    </row>
    <row r="20" spans="1:9">
      <c r="A20" s="1" t="s">
        <v>16</v>
      </c>
      <c r="B20" s="24">
        <v>21.1</v>
      </c>
      <c r="C20" s="24">
        <v>17.100000000000001</v>
      </c>
      <c r="D20" s="24">
        <v>12</v>
      </c>
      <c r="E20" s="24">
        <v>11.5</v>
      </c>
      <c r="F20" s="24">
        <v>7.8</v>
      </c>
      <c r="G20" s="24">
        <v>8.1999999999999993</v>
      </c>
      <c r="H20" s="24">
        <v>22.9</v>
      </c>
      <c r="I20" s="24">
        <v>22.2</v>
      </c>
    </row>
    <row r="21" spans="1:9">
      <c r="A21" s="1" t="s">
        <v>17</v>
      </c>
      <c r="B21" s="24">
        <v>12.6</v>
      </c>
      <c r="C21" s="24">
        <v>10.7</v>
      </c>
      <c r="D21" s="24">
        <v>4.5</v>
      </c>
      <c r="E21" s="24">
        <v>6.6</v>
      </c>
      <c r="F21" s="24">
        <v>2.2000000000000002</v>
      </c>
      <c r="G21" s="24">
        <v>2.2999999999999998</v>
      </c>
      <c r="H21" s="24">
        <v>17.5</v>
      </c>
      <c r="I21" s="24">
        <v>12.5</v>
      </c>
    </row>
    <row r="22" spans="1:9">
      <c r="A22" s="25" t="s">
        <v>6</v>
      </c>
      <c r="B22" s="24">
        <v>31.1</v>
      </c>
      <c r="C22" s="24">
        <v>31.8</v>
      </c>
      <c r="D22" s="24">
        <v>24.7</v>
      </c>
      <c r="E22" s="24">
        <v>42.1</v>
      </c>
      <c r="F22" s="24">
        <v>35.9</v>
      </c>
      <c r="G22" s="24">
        <v>33.4</v>
      </c>
      <c r="H22" s="24">
        <v>33.299999999999997</v>
      </c>
      <c r="I22" s="24">
        <v>33.299999999999997</v>
      </c>
    </row>
    <row r="23" spans="1:9">
      <c r="A23" s="6" t="s">
        <v>77</v>
      </c>
      <c r="B23" s="24">
        <v>64.2</v>
      </c>
      <c r="C23" s="24">
        <v>62.2</v>
      </c>
      <c r="D23" s="24">
        <v>57.7</v>
      </c>
      <c r="E23" s="24">
        <v>68.7</v>
      </c>
      <c r="F23" s="24">
        <v>61.9</v>
      </c>
      <c r="G23" s="24">
        <v>50.7</v>
      </c>
      <c r="H23" s="24">
        <v>65.8</v>
      </c>
      <c r="I23" s="24">
        <v>61.9</v>
      </c>
    </row>
    <row r="24" spans="1:9">
      <c r="A24" s="6" t="s">
        <v>78</v>
      </c>
      <c r="B24" s="24">
        <v>2.1</v>
      </c>
      <c r="C24" s="24">
        <v>2.1</v>
      </c>
      <c r="D24" s="24">
        <v>2.5</v>
      </c>
      <c r="E24" s="24">
        <v>3.7</v>
      </c>
      <c r="F24" s="24">
        <v>1.3</v>
      </c>
      <c r="G24" s="24">
        <v>4.9000000000000004</v>
      </c>
      <c r="H24" s="24">
        <v>1.7</v>
      </c>
      <c r="I24" s="24">
        <v>2.7</v>
      </c>
    </row>
    <row r="25" spans="1:9">
      <c r="A25" s="6" t="s">
        <v>28</v>
      </c>
      <c r="B25" s="24"/>
      <c r="C25" s="24"/>
      <c r="D25" s="24"/>
      <c r="E25" s="24"/>
      <c r="F25" s="24"/>
      <c r="G25" s="24"/>
      <c r="H25" s="24"/>
      <c r="I25" s="24"/>
    </row>
    <row r="26" spans="1:9">
      <c r="A26" s="1" t="s">
        <v>29</v>
      </c>
      <c r="B26" s="24">
        <v>7.6</v>
      </c>
      <c r="C26" s="24">
        <v>8.1999999999999993</v>
      </c>
      <c r="D26" s="24">
        <v>11.9</v>
      </c>
      <c r="E26" s="24">
        <v>5.3</v>
      </c>
      <c r="F26" s="24">
        <v>5</v>
      </c>
      <c r="G26" s="24">
        <v>17.100000000000001</v>
      </c>
      <c r="H26" s="24">
        <v>5.5</v>
      </c>
      <c r="I26" s="24">
        <v>11.9</v>
      </c>
    </row>
    <row r="27" spans="1:9">
      <c r="A27" s="1" t="s">
        <v>30</v>
      </c>
      <c r="B27" s="24">
        <v>23.2</v>
      </c>
      <c r="C27" s="24">
        <v>25.3</v>
      </c>
      <c r="D27" s="24">
        <v>33.5</v>
      </c>
      <c r="E27" s="24">
        <v>16.100000000000001</v>
      </c>
      <c r="F27" s="24">
        <v>20.8</v>
      </c>
      <c r="G27" s="24">
        <v>45.2</v>
      </c>
      <c r="H27" s="24">
        <v>18.7</v>
      </c>
      <c r="I27" s="24">
        <v>32.9</v>
      </c>
    </row>
    <row r="28" spans="1:9">
      <c r="A28" s="1" t="s">
        <v>31</v>
      </c>
      <c r="B28" s="24">
        <v>15.7</v>
      </c>
      <c r="C28" s="24">
        <v>14.6</v>
      </c>
      <c r="D28" s="24">
        <v>17.600000000000001</v>
      </c>
      <c r="E28" s="24">
        <v>7.4</v>
      </c>
      <c r="F28" s="24">
        <v>18.5</v>
      </c>
      <c r="G28" s="24">
        <v>40.799999999999997</v>
      </c>
      <c r="H28" s="24">
        <v>8.3000000000000007</v>
      </c>
      <c r="I28" s="24">
        <v>17.399999999999999</v>
      </c>
    </row>
    <row r="29" spans="1:9">
      <c r="A29" s="6" t="s">
        <v>32</v>
      </c>
      <c r="B29" s="24"/>
      <c r="C29" s="24"/>
      <c r="D29" s="24"/>
      <c r="E29" s="24"/>
      <c r="F29" s="24"/>
      <c r="G29" s="24"/>
      <c r="H29" s="24"/>
      <c r="I29" s="24"/>
    </row>
    <row r="30" spans="1:9">
      <c r="A30" s="1" t="s">
        <v>33</v>
      </c>
      <c r="B30" s="24">
        <v>37.1</v>
      </c>
      <c r="C30" s="24">
        <v>36.700000000000003</v>
      </c>
      <c r="D30" s="24">
        <v>36.299999999999997</v>
      </c>
      <c r="E30" s="24">
        <v>33.6</v>
      </c>
      <c r="F30" s="24">
        <v>32.5</v>
      </c>
      <c r="G30" s="24">
        <v>38.9</v>
      </c>
      <c r="H30" s="24">
        <v>37.6</v>
      </c>
      <c r="I30" s="24">
        <v>39</v>
      </c>
    </row>
    <row r="31" spans="1:9">
      <c r="A31" s="13" t="s">
        <v>34</v>
      </c>
      <c r="B31" s="26">
        <v>13.4</v>
      </c>
      <c r="C31" s="26">
        <v>14.2</v>
      </c>
      <c r="D31" s="26">
        <v>15.4</v>
      </c>
      <c r="E31" s="26">
        <v>17.100000000000001</v>
      </c>
      <c r="F31" s="26">
        <v>13.4</v>
      </c>
      <c r="G31" s="26">
        <v>12.7</v>
      </c>
      <c r="H31" s="26">
        <v>13.5</v>
      </c>
      <c r="I31" s="26">
        <v>16.3</v>
      </c>
    </row>
    <row r="32" spans="1:9">
      <c r="A32" s="1" t="s">
        <v>19</v>
      </c>
      <c r="C32" s="5"/>
      <c r="D32" s="5"/>
      <c r="E32" s="5"/>
      <c r="F32" s="5"/>
      <c r="G32" s="5"/>
      <c r="H32" s="5"/>
      <c r="I32" s="5"/>
    </row>
    <row r="33" spans="3:9">
      <c r="C33" s="5"/>
      <c r="D33" s="5"/>
      <c r="E33" s="5"/>
      <c r="F33" s="5"/>
      <c r="G33" s="5"/>
      <c r="H33" s="5"/>
      <c r="I33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33"/>
  <sheetViews>
    <sheetView workbookViewId="0">
      <selection activeCell="H2" sqref="H2:I2"/>
    </sheetView>
  </sheetViews>
  <sheetFormatPr defaultColWidth="8.796875" defaultRowHeight="13.15"/>
  <cols>
    <col min="1" max="1" width="26.46484375" style="1" customWidth="1"/>
    <col min="2" max="2" width="9.796875" style="1" customWidth="1"/>
    <col min="3" max="9" width="10.6640625" style="1" customWidth="1"/>
    <col min="10" max="10" width="11.33203125" style="1" customWidth="1"/>
    <col min="11" max="11" width="10.1328125" style="1" customWidth="1"/>
    <col min="12" max="16384" width="8.796875" style="1"/>
  </cols>
  <sheetData>
    <row r="1" spans="1:12" ht="13.5" thickBot="1">
      <c r="A1" s="44" t="s">
        <v>20</v>
      </c>
      <c r="B1" s="44"/>
      <c r="C1" s="44"/>
      <c r="D1" s="44"/>
      <c r="E1" s="44"/>
      <c r="F1" s="44"/>
      <c r="G1" s="44"/>
      <c r="H1" s="44"/>
      <c r="I1" s="44"/>
    </row>
    <row r="2" spans="1:12" ht="55.05" customHeight="1" thickTop="1">
      <c r="A2" s="15"/>
      <c r="B2" s="18" t="s">
        <v>21</v>
      </c>
      <c r="C2" s="16" t="s">
        <v>22</v>
      </c>
      <c r="D2" s="16" t="s">
        <v>0</v>
      </c>
      <c r="E2" s="16" t="s">
        <v>1</v>
      </c>
      <c r="F2" s="16" t="s">
        <v>2</v>
      </c>
      <c r="G2" s="16" t="s">
        <v>18</v>
      </c>
      <c r="H2" s="17" t="s">
        <v>72</v>
      </c>
      <c r="I2" s="16" t="s">
        <v>73</v>
      </c>
      <c r="K2" s="1" t="s">
        <v>4</v>
      </c>
      <c r="L2" s="1" t="s">
        <v>4</v>
      </c>
    </row>
    <row r="3" spans="1:12">
      <c r="A3" s="6" t="s">
        <v>49</v>
      </c>
      <c r="B3" s="34">
        <v>675927</v>
      </c>
      <c r="C3" s="4">
        <v>122936</v>
      </c>
      <c r="D3" s="4">
        <v>33669</v>
      </c>
      <c r="E3" s="4">
        <v>3548</v>
      </c>
      <c r="F3" s="4">
        <v>6822</v>
      </c>
      <c r="G3" s="4">
        <v>8688</v>
      </c>
      <c r="H3" s="4">
        <v>58171</v>
      </c>
      <c r="I3" s="4">
        <v>12038</v>
      </c>
    </row>
    <row r="4" spans="1:12">
      <c r="A4" s="22"/>
      <c r="B4" s="23" t="s">
        <v>24</v>
      </c>
      <c r="C4" s="23" t="s">
        <v>24</v>
      </c>
      <c r="D4" s="23" t="s">
        <v>24</v>
      </c>
      <c r="E4" s="23" t="s">
        <v>24</v>
      </c>
      <c r="F4" s="23" t="s">
        <v>24</v>
      </c>
      <c r="G4" s="23" t="s">
        <v>24</v>
      </c>
      <c r="H4" s="23" t="s">
        <v>24</v>
      </c>
      <c r="I4" s="23" t="s">
        <v>24</v>
      </c>
    </row>
    <row r="5" spans="1:12">
      <c r="A5" s="6" t="s">
        <v>5</v>
      </c>
      <c r="B5" s="24">
        <v>48.3</v>
      </c>
      <c r="C5" s="24">
        <v>62.9</v>
      </c>
      <c r="D5" s="24">
        <v>52.7</v>
      </c>
      <c r="E5" s="24">
        <v>30.3</v>
      </c>
      <c r="F5" s="24">
        <v>31.3</v>
      </c>
      <c r="G5" s="24">
        <v>48.2</v>
      </c>
      <c r="H5" s="24">
        <v>73.599999999999994</v>
      </c>
      <c r="I5" s="24">
        <v>77.7</v>
      </c>
    </row>
    <row r="6" spans="1:12">
      <c r="A6" s="6" t="s">
        <v>74</v>
      </c>
      <c r="B6" s="35"/>
      <c r="C6" s="24" t="s">
        <v>4</v>
      </c>
      <c r="D6" s="24" t="s">
        <v>4</v>
      </c>
      <c r="E6" s="24" t="s">
        <v>4</v>
      </c>
      <c r="F6" s="24" t="s">
        <v>4</v>
      </c>
      <c r="G6" s="24" t="s">
        <v>4</v>
      </c>
      <c r="H6" s="24" t="s">
        <v>4</v>
      </c>
      <c r="I6" s="24" t="s">
        <v>4</v>
      </c>
    </row>
    <row r="7" spans="1:12">
      <c r="A7" s="1" t="s">
        <v>25</v>
      </c>
      <c r="B7" s="24">
        <v>78.5</v>
      </c>
      <c r="C7" s="24">
        <v>78.7</v>
      </c>
      <c r="D7" s="24">
        <v>74.2</v>
      </c>
      <c r="E7" s="24">
        <v>90</v>
      </c>
      <c r="F7" s="24">
        <v>90.6</v>
      </c>
      <c r="G7" s="24">
        <v>58.1</v>
      </c>
      <c r="H7" s="24">
        <v>83.7</v>
      </c>
      <c r="I7" s="24">
        <v>72.099999999999994</v>
      </c>
    </row>
    <row r="8" spans="1:12">
      <c r="A8" s="1" t="s">
        <v>26</v>
      </c>
      <c r="B8" s="24">
        <v>21.5</v>
      </c>
      <c r="C8" s="24">
        <v>21.3</v>
      </c>
      <c r="D8" s="24">
        <v>25.8</v>
      </c>
      <c r="E8" s="24">
        <v>10</v>
      </c>
      <c r="F8" s="24">
        <v>9.4</v>
      </c>
      <c r="G8" s="24">
        <v>41.9</v>
      </c>
      <c r="H8" s="24">
        <v>16.3</v>
      </c>
      <c r="I8" s="24">
        <v>27.9</v>
      </c>
    </row>
    <row r="9" spans="1:12">
      <c r="A9" s="6" t="s">
        <v>8</v>
      </c>
      <c r="B9" s="35"/>
      <c r="C9" s="24" t="s">
        <v>4</v>
      </c>
      <c r="D9" s="24" t="s">
        <v>4</v>
      </c>
      <c r="E9" s="24" t="s">
        <v>4</v>
      </c>
      <c r="F9" s="24" t="s">
        <v>4</v>
      </c>
      <c r="G9" s="24" t="s">
        <v>4</v>
      </c>
      <c r="H9" s="24" t="s">
        <v>4</v>
      </c>
      <c r="I9" s="24" t="s">
        <v>4</v>
      </c>
    </row>
    <row r="10" spans="1:12">
      <c r="A10" s="1" t="s">
        <v>9</v>
      </c>
      <c r="B10" s="24">
        <v>22</v>
      </c>
      <c r="C10" s="24">
        <v>18.600000000000001</v>
      </c>
      <c r="D10" s="24">
        <v>12.6</v>
      </c>
      <c r="E10" s="24">
        <v>9.8000000000000007</v>
      </c>
      <c r="F10" s="24">
        <v>11.3</v>
      </c>
      <c r="G10" s="24">
        <v>18.899999999999999</v>
      </c>
      <c r="H10" s="24">
        <v>22.2</v>
      </c>
      <c r="I10" s="24">
        <v>24.5</v>
      </c>
    </row>
    <row r="11" spans="1:12">
      <c r="A11" s="1" t="s">
        <v>10</v>
      </c>
      <c r="B11" s="24">
        <v>2.5</v>
      </c>
      <c r="C11" s="24">
        <v>2.4</v>
      </c>
      <c r="D11" s="24">
        <v>2.8</v>
      </c>
      <c r="E11" s="24">
        <v>0.9</v>
      </c>
      <c r="F11" s="24">
        <v>1.8</v>
      </c>
      <c r="G11" s="24">
        <v>1.1000000000000001</v>
      </c>
      <c r="H11" s="24">
        <v>2.2000000000000002</v>
      </c>
      <c r="I11" s="24">
        <v>3.8</v>
      </c>
    </row>
    <row r="12" spans="1:12">
      <c r="A12" s="1" t="s">
        <v>11</v>
      </c>
      <c r="B12" s="24">
        <v>8.3000000000000007</v>
      </c>
      <c r="C12" s="24">
        <v>9</v>
      </c>
      <c r="D12" s="24">
        <v>10</v>
      </c>
      <c r="E12" s="24">
        <v>6.3</v>
      </c>
      <c r="F12" s="24">
        <v>6.1</v>
      </c>
      <c r="G12" s="24">
        <v>15.6</v>
      </c>
      <c r="H12" s="24">
        <v>7.2</v>
      </c>
      <c r="I12" s="24">
        <v>11.9</v>
      </c>
    </row>
    <row r="13" spans="1:12">
      <c r="A13" s="1" t="s">
        <v>27</v>
      </c>
      <c r="B13" s="24">
        <v>66.5</v>
      </c>
      <c r="C13" s="24">
        <v>69.599999999999994</v>
      </c>
      <c r="D13" s="24">
        <v>74</v>
      </c>
      <c r="E13" s="24">
        <v>82.5</v>
      </c>
      <c r="F13" s="24">
        <v>80.8</v>
      </c>
      <c r="G13" s="24">
        <v>63.4</v>
      </c>
      <c r="H13" s="24">
        <v>68</v>
      </c>
      <c r="I13" s="24">
        <v>59.3</v>
      </c>
    </row>
    <row r="14" spans="1:12">
      <c r="A14" s="1" t="s">
        <v>12</v>
      </c>
      <c r="B14" s="24">
        <v>0.7</v>
      </c>
      <c r="C14" s="24">
        <v>0.5</v>
      </c>
      <c r="D14" s="24">
        <v>0.6</v>
      </c>
      <c r="E14" s="24">
        <v>0.5</v>
      </c>
      <c r="F14" s="24">
        <v>0</v>
      </c>
      <c r="G14" s="24">
        <v>1</v>
      </c>
      <c r="H14" s="24">
        <v>0.4</v>
      </c>
      <c r="I14" s="24">
        <v>0.5</v>
      </c>
    </row>
    <row r="15" spans="1:12">
      <c r="A15" s="6" t="s">
        <v>75</v>
      </c>
      <c r="B15" s="24">
        <v>22.3</v>
      </c>
      <c r="C15" s="24">
        <v>24.1</v>
      </c>
      <c r="D15" s="24">
        <v>26.2</v>
      </c>
      <c r="E15" s="24">
        <v>18.899999999999999</v>
      </c>
      <c r="F15" s="24">
        <v>10.4</v>
      </c>
      <c r="G15" s="24">
        <v>36.9</v>
      </c>
      <c r="H15" s="24">
        <v>24.6</v>
      </c>
      <c r="I15" s="24">
        <v>15.8</v>
      </c>
    </row>
    <row r="16" spans="1:12">
      <c r="A16" s="6" t="s">
        <v>76</v>
      </c>
      <c r="B16" s="35"/>
      <c r="C16" s="24" t="s">
        <v>4</v>
      </c>
      <c r="D16" s="24" t="s">
        <v>4</v>
      </c>
      <c r="E16" s="24" t="s">
        <v>4</v>
      </c>
      <c r="F16" s="24" t="s">
        <v>4</v>
      </c>
      <c r="G16" s="24" t="s">
        <v>4</v>
      </c>
      <c r="H16" s="24" t="s">
        <v>4</v>
      </c>
      <c r="I16" s="24" t="s">
        <v>4</v>
      </c>
    </row>
    <row r="17" spans="1:9">
      <c r="A17" s="1" t="s">
        <v>13</v>
      </c>
      <c r="B17" s="24">
        <v>5.7</v>
      </c>
      <c r="C17" s="24">
        <v>3.9</v>
      </c>
      <c r="D17" s="24">
        <v>5.6</v>
      </c>
      <c r="E17" s="24">
        <v>7.2</v>
      </c>
      <c r="F17" s="24">
        <v>1.5</v>
      </c>
      <c r="G17" s="24">
        <v>13.9</v>
      </c>
      <c r="H17" s="24">
        <v>1.3</v>
      </c>
      <c r="I17" s="24">
        <v>5.2</v>
      </c>
    </row>
    <row r="18" spans="1:9">
      <c r="A18" s="1" t="s">
        <v>14</v>
      </c>
      <c r="B18" s="24">
        <v>26.5</v>
      </c>
      <c r="C18" s="24">
        <v>26.6</v>
      </c>
      <c r="D18" s="24">
        <v>39.299999999999997</v>
      </c>
      <c r="E18" s="24">
        <v>48.9</v>
      </c>
      <c r="F18" s="24">
        <v>48</v>
      </c>
      <c r="G18" s="24">
        <v>49.6</v>
      </c>
      <c r="H18" s="24">
        <v>13.5</v>
      </c>
      <c r="I18" s="24">
        <v>18.899999999999999</v>
      </c>
    </row>
    <row r="19" spans="1:9">
      <c r="A19" s="1" t="s">
        <v>15</v>
      </c>
      <c r="B19" s="24">
        <v>34.299999999999997</v>
      </c>
      <c r="C19" s="24">
        <v>34.700000000000003</v>
      </c>
      <c r="D19" s="24">
        <v>36.799999999999997</v>
      </c>
      <c r="E19" s="24">
        <v>35.1</v>
      </c>
      <c r="F19" s="24">
        <v>37.4</v>
      </c>
      <c r="G19" s="24">
        <v>24.5</v>
      </c>
      <c r="H19" s="24">
        <v>34.6</v>
      </c>
      <c r="I19" s="24">
        <v>34.200000000000003</v>
      </c>
    </row>
    <row r="20" spans="1:9">
      <c r="A20" s="1" t="s">
        <v>16</v>
      </c>
      <c r="B20" s="24">
        <v>22.7</v>
      </c>
      <c r="C20" s="24">
        <v>22.4</v>
      </c>
      <c r="D20" s="24">
        <v>14.5</v>
      </c>
      <c r="E20" s="24">
        <v>6.6</v>
      </c>
      <c r="F20" s="24">
        <v>12.4</v>
      </c>
      <c r="G20" s="24">
        <v>9</v>
      </c>
      <c r="H20" s="24">
        <v>30.8</v>
      </c>
      <c r="I20" s="24">
        <v>23.7</v>
      </c>
    </row>
    <row r="21" spans="1:9">
      <c r="A21" s="1" t="s">
        <v>17</v>
      </c>
      <c r="B21" s="24">
        <v>10.8</v>
      </c>
      <c r="C21" s="24">
        <v>12.4</v>
      </c>
      <c r="D21" s="24">
        <v>3.8</v>
      </c>
      <c r="E21" s="24">
        <v>2.2000000000000002</v>
      </c>
      <c r="F21" s="24">
        <v>0.7</v>
      </c>
      <c r="G21" s="24">
        <v>3</v>
      </c>
      <c r="H21" s="24">
        <v>19.7</v>
      </c>
      <c r="I21" s="24">
        <v>18</v>
      </c>
    </row>
    <row r="22" spans="1:9">
      <c r="A22" s="25" t="s">
        <v>6</v>
      </c>
      <c r="B22" s="24">
        <v>36.1</v>
      </c>
      <c r="C22" s="24">
        <v>33.5</v>
      </c>
      <c r="D22" s="24">
        <v>29.3</v>
      </c>
      <c r="E22" s="24">
        <v>39.1</v>
      </c>
      <c r="F22" s="24">
        <v>42.9</v>
      </c>
      <c r="G22" s="24">
        <v>36.299999999999997</v>
      </c>
      <c r="H22" s="24">
        <v>34.1</v>
      </c>
      <c r="I22" s="24">
        <v>33.1</v>
      </c>
    </row>
    <row r="23" spans="1:9">
      <c r="A23" s="6" t="s">
        <v>77</v>
      </c>
      <c r="B23" s="24">
        <v>62.3</v>
      </c>
      <c r="C23" s="24">
        <v>63.6</v>
      </c>
      <c r="D23" s="24">
        <v>58.8</v>
      </c>
      <c r="E23" s="24">
        <v>56.1</v>
      </c>
      <c r="F23" s="24">
        <v>66.3</v>
      </c>
      <c r="G23" s="24">
        <v>55.9</v>
      </c>
      <c r="H23" s="24">
        <v>68.099999999999994</v>
      </c>
      <c r="I23" s="24">
        <v>61.7</v>
      </c>
    </row>
    <row r="24" spans="1:9">
      <c r="A24" s="6" t="s">
        <v>78</v>
      </c>
      <c r="B24" s="24">
        <v>6.7</v>
      </c>
      <c r="C24" s="24">
        <v>7.2</v>
      </c>
      <c r="D24" s="24">
        <v>9.3000000000000007</v>
      </c>
      <c r="E24" s="24">
        <v>5</v>
      </c>
      <c r="F24" s="24">
        <v>3</v>
      </c>
      <c r="G24" s="24">
        <v>14.9</v>
      </c>
      <c r="H24" s="24">
        <v>5.9</v>
      </c>
      <c r="I24" s="24">
        <v>5.5</v>
      </c>
    </row>
    <row r="25" spans="1:9">
      <c r="A25" s="6" t="s">
        <v>28</v>
      </c>
      <c r="B25" s="24"/>
      <c r="C25" s="24"/>
      <c r="D25" s="24"/>
      <c r="E25" s="24"/>
      <c r="F25" s="24"/>
      <c r="G25" s="24"/>
      <c r="H25" s="24"/>
      <c r="I25" s="24"/>
    </row>
    <row r="26" spans="1:9">
      <c r="A26" s="1" t="s">
        <v>29</v>
      </c>
      <c r="B26" s="24">
        <v>4.5999999999999996</v>
      </c>
      <c r="C26" s="24">
        <v>4.5999999999999996</v>
      </c>
      <c r="D26" s="24">
        <v>6</v>
      </c>
      <c r="E26" s="24">
        <v>3</v>
      </c>
      <c r="F26" s="24">
        <v>4.5999999999999996</v>
      </c>
      <c r="G26" s="24">
        <v>11</v>
      </c>
      <c r="H26" s="24">
        <v>2.4</v>
      </c>
      <c r="I26" s="24">
        <v>7.1</v>
      </c>
    </row>
    <row r="27" spans="1:9">
      <c r="A27" s="1" t="s">
        <v>30</v>
      </c>
      <c r="B27" s="24">
        <v>13.9</v>
      </c>
      <c r="C27" s="24">
        <v>13.9</v>
      </c>
      <c r="D27" s="24">
        <v>17.899999999999999</v>
      </c>
      <c r="E27" s="24">
        <v>13.5</v>
      </c>
      <c r="F27" s="24">
        <v>14</v>
      </c>
      <c r="G27" s="24">
        <v>30.9</v>
      </c>
      <c r="H27" s="24">
        <v>8.1999999999999993</v>
      </c>
      <c r="I27" s="24">
        <v>17.899999999999999</v>
      </c>
    </row>
    <row r="28" spans="1:9">
      <c r="A28" s="1" t="s">
        <v>31</v>
      </c>
      <c r="B28" s="24">
        <v>3.9</v>
      </c>
      <c r="C28" s="24">
        <v>3.1</v>
      </c>
      <c r="D28" s="24">
        <v>2.7</v>
      </c>
      <c r="E28" s="24">
        <v>4.2</v>
      </c>
      <c r="F28" s="24">
        <v>2.8</v>
      </c>
      <c r="G28" s="24">
        <v>8.8000000000000007</v>
      </c>
      <c r="H28" s="24">
        <v>2.1</v>
      </c>
      <c r="I28" s="24">
        <v>4.7</v>
      </c>
    </row>
    <row r="29" spans="1:9">
      <c r="A29" s="6" t="s">
        <v>32</v>
      </c>
      <c r="B29" s="24"/>
      <c r="C29" s="24"/>
      <c r="D29" s="24"/>
      <c r="E29" s="24"/>
      <c r="F29" s="24"/>
      <c r="G29" s="24"/>
      <c r="H29" s="24"/>
      <c r="I29" s="24"/>
    </row>
    <row r="30" spans="1:9">
      <c r="A30" s="1" t="s">
        <v>33</v>
      </c>
      <c r="B30" s="24">
        <v>30.8</v>
      </c>
      <c r="C30" s="24">
        <v>31.3</v>
      </c>
      <c r="D30" s="24">
        <v>28.9</v>
      </c>
      <c r="E30" s="24">
        <v>39.799999999999997</v>
      </c>
      <c r="F30" s="24">
        <v>30.6</v>
      </c>
      <c r="G30" s="24">
        <v>29.4</v>
      </c>
      <c r="H30" s="24">
        <v>32.4</v>
      </c>
      <c r="I30" s="24">
        <v>32.1</v>
      </c>
    </row>
    <row r="31" spans="1:9">
      <c r="A31" s="13" t="s">
        <v>34</v>
      </c>
      <c r="B31" s="26">
        <v>29.1</v>
      </c>
      <c r="C31" s="26">
        <v>31.1</v>
      </c>
      <c r="D31" s="26">
        <v>32.6</v>
      </c>
      <c r="E31" s="26">
        <v>31.7</v>
      </c>
      <c r="F31" s="26">
        <v>32.6</v>
      </c>
      <c r="G31" s="26">
        <v>36.700000000000003</v>
      </c>
      <c r="H31" s="26">
        <v>29</v>
      </c>
      <c r="I31" s="26">
        <v>31.6</v>
      </c>
    </row>
    <row r="32" spans="1:9">
      <c r="A32" s="1" t="s">
        <v>19</v>
      </c>
      <c r="C32" s="5"/>
      <c r="D32" s="5"/>
      <c r="E32" s="5"/>
      <c r="F32" s="5"/>
      <c r="G32" s="5"/>
      <c r="H32" s="5"/>
      <c r="I32" s="5"/>
    </row>
    <row r="33" spans="3:9">
      <c r="C33" s="5"/>
      <c r="D33" s="5"/>
      <c r="E33" s="5"/>
      <c r="F33" s="5"/>
      <c r="G33" s="5"/>
      <c r="H33" s="5"/>
      <c r="I33" s="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33"/>
  <sheetViews>
    <sheetView workbookViewId="0">
      <selection activeCell="H2" sqref="H2:I2"/>
    </sheetView>
  </sheetViews>
  <sheetFormatPr defaultColWidth="8.796875" defaultRowHeight="13.15"/>
  <cols>
    <col min="1" max="1" width="26.46484375" style="1" customWidth="1"/>
    <col min="2" max="2" width="9.796875" style="1" customWidth="1"/>
    <col min="3" max="9" width="10.6640625" style="1" customWidth="1"/>
    <col min="10" max="10" width="11.33203125" style="1" customWidth="1"/>
    <col min="11" max="11" width="10.1328125" style="1" customWidth="1"/>
    <col min="12" max="16384" width="8.796875" style="1"/>
  </cols>
  <sheetData>
    <row r="1" spans="1:12" ht="13.5" thickBot="1">
      <c r="A1" s="44" t="s">
        <v>20</v>
      </c>
      <c r="B1" s="44"/>
      <c r="C1" s="44"/>
      <c r="D1" s="44"/>
      <c r="E1" s="44"/>
      <c r="F1" s="44"/>
      <c r="G1" s="44"/>
      <c r="H1" s="44"/>
      <c r="I1" s="44"/>
    </row>
    <row r="2" spans="1:12" ht="55.05" customHeight="1" thickTop="1">
      <c r="A2" s="15"/>
      <c r="B2" s="18" t="s">
        <v>21</v>
      </c>
      <c r="C2" s="16" t="s">
        <v>22</v>
      </c>
      <c r="D2" s="16" t="s">
        <v>0</v>
      </c>
      <c r="E2" s="16" t="s">
        <v>1</v>
      </c>
      <c r="F2" s="16" t="s">
        <v>2</v>
      </c>
      <c r="G2" s="16" t="s">
        <v>18</v>
      </c>
      <c r="H2" s="17" t="s">
        <v>72</v>
      </c>
      <c r="I2" s="16" t="s">
        <v>73</v>
      </c>
      <c r="K2" s="1" t="s">
        <v>4</v>
      </c>
      <c r="L2" s="1" t="s">
        <v>4</v>
      </c>
    </row>
    <row r="3" spans="1:12">
      <c r="A3" s="6" t="s">
        <v>49</v>
      </c>
      <c r="B3" s="34">
        <v>766505</v>
      </c>
      <c r="C3" s="4">
        <v>155976</v>
      </c>
      <c r="D3" s="4">
        <v>34460</v>
      </c>
      <c r="E3" s="4">
        <v>3483</v>
      </c>
      <c r="F3" s="4">
        <v>17700</v>
      </c>
      <c r="G3" s="4">
        <v>7891</v>
      </c>
      <c r="H3" s="4">
        <v>77243</v>
      </c>
      <c r="I3" s="4">
        <v>15199</v>
      </c>
    </row>
    <row r="4" spans="1:12">
      <c r="A4" s="22"/>
      <c r="B4" s="23" t="s">
        <v>24</v>
      </c>
      <c r="C4" s="23" t="s">
        <v>24</v>
      </c>
      <c r="D4" s="23" t="s">
        <v>24</v>
      </c>
      <c r="E4" s="23" t="s">
        <v>24</v>
      </c>
      <c r="F4" s="23" t="s">
        <v>24</v>
      </c>
      <c r="G4" s="23" t="s">
        <v>24</v>
      </c>
      <c r="H4" s="23" t="s">
        <v>24</v>
      </c>
      <c r="I4" s="23" t="s">
        <v>24</v>
      </c>
    </row>
    <row r="5" spans="1:12">
      <c r="A5" s="6" t="s">
        <v>5</v>
      </c>
      <c r="B5" s="24">
        <v>45.7</v>
      </c>
      <c r="C5" s="24">
        <v>63.4</v>
      </c>
      <c r="D5" s="24">
        <v>53</v>
      </c>
      <c r="E5" s="24">
        <v>25.7</v>
      </c>
      <c r="F5" s="24">
        <v>19.399999999999999</v>
      </c>
      <c r="G5" s="24">
        <v>54.6</v>
      </c>
      <c r="H5" s="24">
        <v>76.400000000000006</v>
      </c>
      <c r="I5" s="24">
        <v>85.8</v>
      </c>
    </row>
    <row r="6" spans="1:12">
      <c r="A6" s="6" t="s">
        <v>74</v>
      </c>
      <c r="B6" s="35"/>
      <c r="C6" s="24" t="s">
        <v>4</v>
      </c>
      <c r="D6" s="24" t="s">
        <v>4</v>
      </c>
      <c r="E6" s="24" t="s">
        <v>4</v>
      </c>
      <c r="F6" s="24" t="s">
        <v>4</v>
      </c>
      <c r="G6" s="24" t="s">
        <v>4</v>
      </c>
      <c r="H6" s="24" t="s">
        <v>4</v>
      </c>
      <c r="I6" s="24" t="s">
        <v>4</v>
      </c>
    </row>
    <row r="7" spans="1:12">
      <c r="A7" s="1" t="s">
        <v>25</v>
      </c>
      <c r="B7" s="24">
        <v>75.900000000000006</v>
      </c>
      <c r="C7" s="24">
        <v>72.2</v>
      </c>
      <c r="D7" s="24">
        <v>69.900000000000006</v>
      </c>
      <c r="E7" s="24">
        <v>73.2</v>
      </c>
      <c r="F7" s="24">
        <v>88.8</v>
      </c>
      <c r="G7" s="24">
        <v>49.6</v>
      </c>
      <c r="H7" s="24">
        <v>75.2</v>
      </c>
      <c r="I7" s="24">
        <v>54.8</v>
      </c>
    </row>
    <row r="8" spans="1:12">
      <c r="A8" s="1" t="s">
        <v>26</v>
      </c>
      <c r="B8" s="24">
        <v>24.1</v>
      </c>
      <c r="C8" s="24">
        <v>27.8</v>
      </c>
      <c r="D8" s="24">
        <v>30.1</v>
      </c>
      <c r="E8" s="24">
        <v>26.8</v>
      </c>
      <c r="F8" s="24">
        <v>11.2</v>
      </c>
      <c r="G8" s="24">
        <v>50.4</v>
      </c>
      <c r="H8" s="24">
        <v>24.8</v>
      </c>
      <c r="I8" s="24">
        <v>45.2</v>
      </c>
    </row>
    <row r="9" spans="1:12">
      <c r="A9" s="6" t="s">
        <v>8</v>
      </c>
      <c r="B9" s="35"/>
      <c r="C9" s="24" t="s">
        <v>4</v>
      </c>
      <c r="D9" s="24" t="s">
        <v>4</v>
      </c>
      <c r="E9" s="24" t="s">
        <v>4</v>
      </c>
      <c r="F9" s="24" t="s">
        <v>4</v>
      </c>
      <c r="G9" s="24" t="s">
        <v>4</v>
      </c>
      <c r="H9" s="24" t="s">
        <v>4</v>
      </c>
      <c r="I9" s="24" t="s">
        <v>4</v>
      </c>
    </row>
    <row r="10" spans="1:12">
      <c r="A10" s="1" t="s">
        <v>9</v>
      </c>
      <c r="B10" s="24">
        <v>83.4</v>
      </c>
      <c r="C10" s="24">
        <v>84.7</v>
      </c>
      <c r="D10" s="24">
        <v>81.7</v>
      </c>
      <c r="E10" s="24">
        <v>96.5</v>
      </c>
      <c r="F10" s="24">
        <v>84.3</v>
      </c>
      <c r="G10" s="24">
        <v>66.8</v>
      </c>
      <c r="H10" s="24">
        <v>86.8</v>
      </c>
      <c r="I10" s="24">
        <v>87.5</v>
      </c>
    </row>
    <row r="11" spans="1:12">
      <c r="A11" s="1" t="s">
        <v>10</v>
      </c>
      <c r="B11" s="24">
        <v>0.9</v>
      </c>
      <c r="C11" s="24">
        <v>0.9</v>
      </c>
      <c r="D11" s="24">
        <v>0.9</v>
      </c>
      <c r="E11" s="24">
        <v>0.1</v>
      </c>
      <c r="F11" s="24">
        <v>1.1000000000000001</v>
      </c>
      <c r="G11" s="24">
        <v>0.7</v>
      </c>
      <c r="H11" s="24">
        <v>0.7</v>
      </c>
      <c r="I11" s="24">
        <v>2.2999999999999998</v>
      </c>
    </row>
    <row r="12" spans="1:12">
      <c r="A12" s="1" t="s">
        <v>11</v>
      </c>
      <c r="B12" s="24">
        <v>11.9</v>
      </c>
      <c r="C12" s="24">
        <v>10.1</v>
      </c>
      <c r="D12" s="24">
        <v>12.7</v>
      </c>
      <c r="E12" s="24">
        <v>2.6</v>
      </c>
      <c r="F12" s="24">
        <v>10.9</v>
      </c>
      <c r="G12" s="24">
        <v>27.8</v>
      </c>
      <c r="H12" s="24">
        <v>8</v>
      </c>
      <c r="I12" s="24">
        <v>7</v>
      </c>
    </row>
    <row r="13" spans="1:12">
      <c r="A13" s="1" t="s">
        <v>27</v>
      </c>
      <c r="B13" s="24">
        <v>2.2000000000000002</v>
      </c>
      <c r="C13" s="24">
        <v>2.5</v>
      </c>
      <c r="D13" s="24">
        <v>3.2</v>
      </c>
      <c r="E13" s="24">
        <v>0</v>
      </c>
      <c r="F13" s="24">
        <v>2.6</v>
      </c>
      <c r="G13" s="24">
        <v>1.5</v>
      </c>
      <c r="H13" s="24">
        <v>2.5</v>
      </c>
      <c r="I13" s="24">
        <v>1.3</v>
      </c>
    </row>
    <row r="14" spans="1:12">
      <c r="A14" s="1" t="s">
        <v>12</v>
      </c>
      <c r="B14" s="24">
        <v>1.6</v>
      </c>
      <c r="C14" s="24">
        <v>1.8</v>
      </c>
      <c r="D14" s="24">
        <v>1.5</v>
      </c>
      <c r="E14" s="24">
        <v>0.9</v>
      </c>
      <c r="F14" s="24">
        <v>1.1000000000000001</v>
      </c>
      <c r="G14" s="24">
        <v>3.2</v>
      </c>
      <c r="H14" s="24">
        <v>2</v>
      </c>
      <c r="I14" s="24">
        <v>1.9</v>
      </c>
    </row>
    <row r="15" spans="1:12">
      <c r="A15" s="6" t="s">
        <v>75</v>
      </c>
      <c r="B15" s="24">
        <v>7.9</v>
      </c>
      <c r="C15" s="24">
        <v>6.8</v>
      </c>
      <c r="D15" s="24">
        <v>7</v>
      </c>
      <c r="E15" s="24">
        <v>0.5</v>
      </c>
      <c r="F15" s="24">
        <v>8</v>
      </c>
      <c r="G15" s="24">
        <v>18.399999999999999</v>
      </c>
      <c r="H15" s="24">
        <v>5.7</v>
      </c>
      <c r="I15" s="24">
        <v>5.5</v>
      </c>
    </row>
    <row r="16" spans="1:12">
      <c r="A16" s="6" t="s">
        <v>76</v>
      </c>
      <c r="B16" s="35"/>
      <c r="C16" s="24" t="s">
        <v>4</v>
      </c>
      <c r="D16" s="24" t="s">
        <v>4</v>
      </c>
      <c r="E16" s="24" t="s">
        <v>4</v>
      </c>
      <c r="F16" s="24" t="s">
        <v>4</v>
      </c>
      <c r="G16" s="24" t="s">
        <v>4</v>
      </c>
      <c r="H16" s="24" t="s">
        <v>4</v>
      </c>
      <c r="I16" s="24" t="s">
        <v>4</v>
      </c>
    </row>
    <row r="17" spans="1:9">
      <c r="A17" s="1" t="s">
        <v>13</v>
      </c>
      <c r="B17" s="24">
        <v>9.5</v>
      </c>
      <c r="C17" s="24">
        <v>8.1</v>
      </c>
      <c r="D17" s="24">
        <v>11.1</v>
      </c>
      <c r="E17" s="24">
        <v>6.2</v>
      </c>
      <c r="F17" s="24">
        <v>13.3</v>
      </c>
      <c r="G17" s="24">
        <v>18</v>
      </c>
      <c r="H17" s="24">
        <v>4.8</v>
      </c>
      <c r="I17" s="24">
        <v>7</v>
      </c>
    </row>
    <row r="18" spans="1:9">
      <c r="A18" s="1" t="s">
        <v>14</v>
      </c>
      <c r="B18" s="24">
        <v>26.4</v>
      </c>
      <c r="C18" s="24">
        <v>26.3</v>
      </c>
      <c r="D18" s="24">
        <v>37.6</v>
      </c>
      <c r="E18" s="24">
        <v>40.4</v>
      </c>
      <c r="F18" s="24">
        <v>39.1</v>
      </c>
      <c r="G18" s="24">
        <v>37.5</v>
      </c>
      <c r="H18" s="24">
        <v>17.100000000000001</v>
      </c>
      <c r="I18" s="24">
        <v>23.7</v>
      </c>
    </row>
    <row r="19" spans="1:9">
      <c r="A19" s="1" t="s">
        <v>15</v>
      </c>
      <c r="B19" s="24">
        <v>37.299999999999997</v>
      </c>
      <c r="C19" s="24">
        <v>40.6</v>
      </c>
      <c r="D19" s="24">
        <v>39.1</v>
      </c>
      <c r="E19" s="24">
        <v>45.7</v>
      </c>
      <c r="F19" s="24">
        <v>40.1</v>
      </c>
      <c r="G19" s="24">
        <v>37.1</v>
      </c>
      <c r="H19" s="24">
        <v>41.6</v>
      </c>
      <c r="I19" s="24">
        <v>40.200000000000003</v>
      </c>
    </row>
    <row r="20" spans="1:9">
      <c r="A20" s="1" t="s">
        <v>16</v>
      </c>
      <c r="B20" s="24">
        <v>18.5</v>
      </c>
      <c r="C20" s="24">
        <v>15.9</v>
      </c>
      <c r="D20" s="24">
        <v>9.5</v>
      </c>
      <c r="E20" s="24">
        <v>7.7</v>
      </c>
      <c r="F20" s="24">
        <v>6.4</v>
      </c>
      <c r="G20" s="24">
        <v>6.2</v>
      </c>
      <c r="H20" s="24">
        <v>22.1</v>
      </c>
      <c r="I20" s="24">
        <v>17.3</v>
      </c>
    </row>
    <row r="21" spans="1:9">
      <c r="A21" s="1" t="s">
        <v>17</v>
      </c>
      <c r="B21" s="24">
        <v>8.3000000000000007</v>
      </c>
      <c r="C21" s="24">
        <v>9.1</v>
      </c>
      <c r="D21" s="24">
        <v>2.8</v>
      </c>
      <c r="E21" s="24">
        <v>0</v>
      </c>
      <c r="F21" s="24">
        <v>1.1000000000000001</v>
      </c>
      <c r="G21" s="24">
        <v>1.2</v>
      </c>
      <c r="H21" s="24">
        <v>14.5</v>
      </c>
      <c r="I21" s="24">
        <v>11.8</v>
      </c>
    </row>
    <row r="22" spans="1:9">
      <c r="A22" s="25" t="s">
        <v>6</v>
      </c>
      <c r="B22" s="24">
        <v>32.1</v>
      </c>
      <c r="C22" s="24">
        <v>33.1</v>
      </c>
      <c r="D22" s="24">
        <v>27.7</v>
      </c>
      <c r="E22" s="24">
        <v>46</v>
      </c>
      <c r="F22" s="24">
        <v>47.6</v>
      </c>
      <c r="G22" s="24">
        <v>31.5</v>
      </c>
      <c r="H22" s="24">
        <v>32.6</v>
      </c>
      <c r="I22" s="24">
        <v>28.5</v>
      </c>
    </row>
    <row r="23" spans="1:9">
      <c r="A23" s="6" t="s">
        <v>77</v>
      </c>
      <c r="B23" s="24">
        <v>70.099999999999994</v>
      </c>
      <c r="C23" s="24">
        <v>69</v>
      </c>
      <c r="D23" s="24">
        <v>63.2</v>
      </c>
      <c r="E23" s="24">
        <v>81.5</v>
      </c>
      <c r="F23" s="24">
        <v>74</v>
      </c>
      <c r="G23" s="24">
        <v>56.8</v>
      </c>
      <c r="H23" s="24">
        <v>72.5</v>
      </c>
      <c r="I23" s="24">
        <v>61.8</v>
      </c>
    </row>
    <row r="24" spans="1:9">
      <c r="A24" s="6" t="s">
        <v>78</v>
      </c>
      <c r="B24" s="24">
        <v>0.7</v>
      </c>
      <c r="C24" s="24">
        <v>0.6</v>
      </c>
      <c r="D24" s="24">
        <v>0.3</v>
      </c>
      <c r="E24" s="24">
        <v>2.2999999999999998</v>
      </c>
      <c r="F24" s="24">
        <v>0</v>
      </c>
      <c r="G24" s="24">
        <v>1.4</v>
      </c>
      <c r="H24" s="24">
        <v>0.6</v>
      </c>
      <c r="I24" s="24">
        <v>0.8</v>
      </c>
    </row>
    <row r="25" spans="1:9">
      <c r="A25" s="6" t="s">
        <v>28</v>
      </c>
      <c r="B25" s="24"/>
      <c r="C25" s="24"/>
      <c r="D25" s="24"/>
      <c r="E25" s="24"/>
      <c r="F25" s="24"/>
      <c r="G25" s="24"/>
      <c r="H25" s="24"/>
      <c r="I25" s="24"/>
    </row>
    <row r="26" spans="1:9">
      <c r="A26" s="1" t="s">
        <v>29</v>
      </c>
      <c r="B26" s="24">
        <v>8.3000000000000007</v>
      </c>
      <c r="C26" s="24">
        <v>8</v>
      </c>
      <c r="D26" s="24">
        <v>9.5</v>
      </c>
      <c r="E26" s="24">
        <v>6.3</v>
      </c>
      <c r="F26" s="24">
        <v>4.8</v>
      </c>
      <c r="G26" s="24">
        <v>10.3</v>
      </c>
      <c r="H26" s="24">
        <v>6.2</v>
      </c>
      <c r="I26" s="24">
        <v>16.899999999999999</v>
      </c>
    </row>
    <row r="27" spans="1:9">
      <c r="A27" s="1" t="s">
        <v>30</v>
      </c>
      <c r="B27" s="24">
        <v>26.1</v>
      </c>
      <c r="C27" s="24">
        <v>26.8</v>
      </c>
      <c r="D27" s="24">
        <v>32.1</v>
      </c>
      <c r="E27" s="24">
        <v>22.3</v>
      </c>
      <c r="F27" s="24">
        <v>19.100000000000001</v>
      </c>
      <c r="G27" s="24">
        <v>46.4</v>
      </c>
      <c r="H27" s="24">
        <v>21.6</v>
      </c>
      <c r="I27" s="24">
        <v>41.2</v>
      </c>
    </row>
    <row r="28" spans="1:9">
      <c r="A28" s="1" t="s">
        <v>31</v>
      </c>
      <c r="B28" s="24">
        <v>14.2</v>
      </c>
      <c r="C28" s="24">
        <v>13.9</v>
      </c>
      <c r="D28" s="24">
        <v>14.8</v>
      </c>
      <c r="E28" s="24">
        <v>12.6</v>
      </c>
      <c r="F28" s="24">
        <v>15.6</v>
      </c>
      <c r="G28" s="24">
        <v>40.799999999999997</v>
      </c>
      <c r="H28" s="24">
        <v>10</v>
      </c>
      <c r="I28" s="24">
        <v>16.5</v>
      </c>
    </row>
    <row r="29" spans="1:9">
      <c r="A29" s="6" t="s">
        <v>32</v>
      </c>
      <c r="B29" s="24"/>
      <c r="C29" s="24"/>
      <c r="D29" s="24"/>
      <c r="E29" s="24"/>
      <c r="F29" s="24"/>
      <c r="G29" s="24"/>
      <c r="H29" s="24"/>
      <c r="I29" s="24"/>
    </row>
    <row r="30" spans="1:9">
      <c r="A30" s="1" t="s">
        <v>33</v>
      </c>
      <c r="B30" s="24">
        <v>39.6</v>
      </c>
      <c r="C30" s="24">
        <v>39</v>
      </c>
      <c r="D30" s="24">
        <v>36.9</v>
      </c>
      <c r="E30" s="24">
        <v>34.1</v>
      </c>
      <c r="F30" s="24">
        <v>30.4</v>
      </c>
      <c r="G30" s="24">
        <v>37.700000000000003</v>
      </c>
      <c r="H30" s="24">
        <v>41.9</v>
      </c>
      <c r="I30" s="24">
        <v>40.4</v>
      </c>
    </row>
    <row r="31" spans="1:9">
      <c r="A31" s="13" t="s">
        <v>34</v>
      </c>
      <c r="B31" s="26">
        <v>12.3</v>
      </c>
      <c r="C31" s="26">
        <v>13.2</v>
      </c>
      <c r="D31" s="26">
        <v>11.2</v>
      </c>
      <c r="E31" s="26">
        <v>19.5</v>
      </c>
      <c r="F31" s="26">
        <v>20.5</v>
      </c>
      <c r="G31" s="26">
        <v>10.3</v>
      </c>
      <c r="H31" s="26">
        <v>12</v>
      </c>
      <c r="I31" s="26">
        <v>15.7</v>
      </c>
    </row>
    <row r="32" spans="1:9">
      <c r="A32" s="1" t="s">
        <v>19</v>
      </c>
      <c r="C32" s="5"/>
      <c r="D32" s="5"/>
      <c r="E32" s="5"/>
      <c r="F32" s="5"/>
      <c r="G32" s="5"/>
      <c r="H32" s="5"/>
      <c r="I32" s="5"/>
    </row>
    <row r="33" spans="3:9">
      <c r="C33" s="5"/>
      <c r="D33" s="5"/>
      <c r="E33" s="5"/>
      <c r="F33" s="5"/>
      <c r="G33" s="5"/>
      <c r="H33" s="5"/>
      <c r="I33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4"/>
  <sheetViews>
    <sheetView topLeftCell="A2" workbookViewId="0">
      <selection activeCell="H3" sqref="H3:I3"/>
    </sheetView>
  </sheetViews>
  <sheetFormatPr defaultColWidth="8.796875" defaultRowHeight="13.15"/>
  <cols>
    <col min="1" max="1" width="26.46484375" style="1" customWidth="1"/>
    <col min="2" max="2" width="9.796875" style="1" customWidth="1"/>
    <col min="3" max="9" width="10.6640625" style="1" customWidth="1"/>
    <col min="10" max="10" width="11.33203125" style="1" customWidth="1"/>
    <col min="11" max="11" width="10.1328125" style="1" customWidth="1"/>
    <col min="12" max="16384" width="8.796875" style="1"/>
  </cols>
  <sheetData>
    <row r="1" spans="1:12">
      <c r="A1" s="43" t="s">
        <v>7</v>
      </c>
      <c r="B1" s="43"/>
      <c r="D1" s="43"/>
      <c r="E1" s="43"/>
    </row>
    <row r="2" spans="1:12" ht="13.5" thickBot="1">
      <c r="A2" s="44" t="s">
        <v>20</v>
      </c>
      <c r="B2" s="44"/>
      <c r="C2" s="44"/>
      <c r="D2" s="44"/>
      <c r="E2" s="44"/>
      <c r="F2" s="44"/>
      <c r="G2" s="44"/>
      <c r="H2" s="44"/>
      <c r="I2" s="44"/>
    </row>
    <row r="3" spans="1:12" ht="55.05" customHeight="1" thickTop="1">
      <c r="A3" s="15"/>
      <c r="B3" s="18" t="s">
        <v>21</v>
      </c>
      <c r="C3" s="16" t="s">
        <v>22</v>
      </c>
      <c r="D3" s="16" t="s">
        <v>0</v>
      </c>
      <c r="E3" s="16" t="s">
        <v>1</v>
      </c>
      <c r="F3" s="16" t="s">
        <v>2</v>
      </c>
      <c r="G3" s="16" t="s">
        <v>18</v>
      </c>
      <c r="H3" s="17" t="s">
        <v>72</v>
      </c>
      <c r="I3" s="16" t="s">
        <v>73</v>
      </c>
      <c r="K3" s="1" t="s">
        <v>4</v>
      </c>
      <c r="L3" s="1" t="s">
        <v>4</v>
      </c>
    </row>
    <row r="4" spans="1:12">
      <c r="A4" s="6" t="s">
        <v>49</v>
      </c>
      <c r="B4" s="34">
        <v>6221825</v>
      </c>
      <c r="C4" s="4">
        <v>1320714</v>
      </c>
      <c r="D4" s="4">
        <v>273829</v>
      </c>
      <c r="E4" s="4">
        <v>52300</v>
      </c>
      <c r="F4" s="4">
        <v>159897</v>
      </c>
      <c r="G4" s="4">
        <v>55882</v>
      </c>
      <c r="H4" s="4">
        <v>647388</v>
      </c>
      <c r="I4" s="4">
        <v>131418</v>
      </c>
    </row>
    <row r="5" spans="1:12">
      <c r="A5" s="22"/>
      <c r="B5" s="23" t="s">
        <v>24</v>
      </c>
      <c r="C5" s="23" t="s">
        <v>24</v>
      </c>
      <c r="D5" s="23" t="s">
        <v>24</v>
      </c>
      <c r="E5" s="23" t="s">
        <v>24</v>
      </c>
      <c r="F5" s="23" t="s">
        <v>24</v>
      </c>
      <c r="G5" s="23" t="s">
        <v>24</v>
      </c>
      <c r="H5" s="23" t="s">
        <v>24</v>
      </c>
      <c r="I5" s="23" t="s">
        <v>24</v>
      </c>
    </row>
    <row r="6" spans="1:12">
      <c r="A6" s="6" t="s">
        <v>5</v>
      </c>
      <c r="B6" s="24">
        <v>47.7</v>
      </c>
      <c r="C6" s="24">
        <v>63.7</v>
      </c>
      <c r="D6" s="24">
        <v>51</v>
      </c>
      <c r="E6" s="24">
        <v>30.8</v>
      </c>
      <c r="F6" s="24">
        <v>22.4</v>
      </c>
      <c r="G6" s="24">
        <v>52.9</v>
      </c>
      <c r="H6" s="24">
        <v>78.3</v>
      </c>
      <c r="I6" s="24">
        <v>86.1</v>
      </c>
    </row>
    <row r="7" spans="1:12">
      <c r="A7" s="6" t="s">
        <v>74</v>
      </c>
      <c r="B7" s="35"/>
      <c r="C7" s="24" t="s">
        <v>4</v>
      </c>
      <c r="D7" s="35"/>
      <c r="E7" s="24" t="s">
        <v>4</v>
      </c>
      <c r="F7" s="24" t="s">
        <v>4</v>
      </c>
      <c r="G7" s="24" t="s">
        <v>4</v>
      </c>
      <c r="H7" s="24" t="s">
        <v>4</v>
      </c>
      <c r="I7" s="24" t="s">
        <v>4</v>
      </c>
      <c r="J7" s="1" t="s">
        <v>4</v>
      </c>
    </row>
    <row r="8" spans="1:12">
      <c r="A8" s="1" t="s">
        <v>25</v>
      </c>
      <c r="B8" s="24">
        <v>78.2</v>
      </c>
      <c r="C8" s="24">
        <v>73.900000000000006</v>
      </c>
      <c r="D8" s="24">
        <v>61</v>
      </c>
      <c r="E8" s="24">
        <v>77.2</v>
      </c>
      <c r="F8" s="24">
        <v>91.7</v>
      </c>
      <c r="G8" s="24">
        <v>67.8</v>
      </c>
      <c r="H8" s="24">
        <v>76.900000000000006</v>
      </c>
      <c r="I8" s="24">
        <v>65.7</v>
      </c>
      <c r="J8" s="5"/>
    </row>
    <row r="9" spans="1:12">
      <c r="A9" s="1" t="s">
        <v>26</v>
      </c>
      <c r="B9" s="24">
        <v>21.8</v>
      </c>
      <c r="C9" s="24">
        <v>26.1</v>
      </c>
      <c r="D9" s="24">
        <v>39</v>
      </c>
      <c r="E9" s="24">
        <v>22.8</v>
      </c>
      <c r="F9" s="24">
        <v>8.3000000000000007</v>
      </c>
      <c r="G9" s="24">
        <v>32.200000000000003</v>
      </c>
      <c r="H9" s="24">
        <v>23.1</v>
      </c>
      <c r="I9" s="24">
        <v>34.299999999999997</v>
      </c>
      <c r="J9" s="5"/>
    </row>
    <row r="10" spans="1:12">
      <c r="A10" s="6" t="s">
        <v>8</v>
      </c>
      <c r="B10" s="35"/>
      <c r="C10" s="24" t="s">
        <v>4</v>
      </c>
      <c r="D10" s="24" t="s">
        <v>4</v>
      </c>
      <c r="E10" s="24" t="s">
        <v>4</v>
      </c>
      <c r="F10" s="24" t="s">
        <v>4</v>
      </c>
      <c r="G10" s="24" t="s">
        <v>4</v>
      </c>
      <c r="H10" s="24" t="s">
        <v>4</v>
      </c>
      <c r="I10" s="24" t="s">
        <v>4</v>
      </c>
    </row>
    <row r="11" spans="1:12">
      <c r="A11" s="1" t="s">
        <v>9</v>
      </c>
      <c r="B11" s="24">
        <v>65.2</v>
      </c>
      <c r="C11" s="24">
        <v>59.9</v>
      </c>
      <c r="D11" s="24">
        <v>61.2</v>
      </c>
      <c r="E11" s="24">
        <v>50.7</v>
      </c>
      <c r="F11" s="24">
        <v>61.2</v>
      </c>
      <c r="G11" s="24">
        <v>52</v>
      </c>
      <c r="H11" s="24">
        <v>61.6</v>
      </c>
      <c r="I11" s="24">
        <v>53.8</v>
      </c>
    </row>
    <row r="12" spans="1:12">
      <c r="A12" s="1" t="s">
        <v>10</v>
      </c>
      <c r="B12" s="24">
        <v>11.9</v>
      </c>
      <c r="C12" s="24">
        <v>17.899999999999999</v>
      </c>
      <c r="D12" s="24">
        <v>13.8</v>
      </c>
      <c r="E12" s="24">
        <v>34.799999999999997</v>
      </c>
      <c r="F12" s="24">
        <v>18.399999999999999</v>
      </c>
      <c r="G12" s="24">
        <v>10.1</v>
      </c>
      <c r="H12" s="24">
        <v>17.399999999999999</v>
      </c>
      <c r="I12" s="24">
        <v>25.3</v>
      </c>
    </row>
    <row r="13" spans="1:12">
      <c r="A13" s="1" t="s">
        <v>11</v>
      </c>
      <c r="B13" s="24">
        <v>16.2</v>
      </c>
      <c r="C13" s="24">
        <v>14.3</v>
      </c>
      <c r="D13" s="24">
        <v>18.100000000000001</v>
      </c>
      <c r="E13" s="24">
        <v>12.7</v>
      </c>
      <c r="F13" s="24">
        <v>17.100000000000001</v>
      </c>
      <c r="G13" s="24">
        <v>35.799999999999997</v>
      </c>
      <c r="H13" s="24">
        <v>10.199999999999999</v>
      </c>
      <c r="I13" s="24">
        <v>15.2</v>
      </c>
    </row>
    <row r="14" spans="1:12">
      <c r="A14" s="1" t="s">
        <v>27</v>
      </c>
      <c r="B14" s="24">
        <v>6.2</v>
      </c>
      <c r="C14" s="24">
        <v>7.4</v>
      </c>
      <c r="D14" s="24">
        <v>6.4</v>
      </c>
      <c r="E14" s="24">
        <v>1.4</v>
      </c>
      <c r="F14" s="24">
        <v>3</v>
      </c>
      <c r="G14" s="24">
        <v>1.8</v>
      </c>
      <c r="H14" s="24">
        <v>10.3</v>
      </c>
      <c r="I14" s="24">
        <v>5.0999999999999996</v>
      </c>
    </row>
    <row r="15" spans="1:12">
      <c r="A15" s="1" t="s">
        <v>12</v>
      </c>
      <c r="B15" s="24">
        <v>0.5</v>
      </c>
      <c r="C15" s="24">
        <v>0.5</v>
      </c>
      <c r="D15" s="24">
        <v>0.5</v>
      </c>
      <c r="E15" s="24">
        <v>0.5</v>
      </c>
      <c r="F15" s="24">
        <v>0.3</v>
      </c>
      <c r="G15" s="24">
        <v>0.4</v>
      </c>
      <c r="H15" s="24">
        <v>0.5</v>
      </c>
      <c r="I15" s="24">
        <v>0.6</v>
      </c>
    </row>
    <row r="16" spans="1:12">
      <c r="A16" s="6" t="s">
        <v>75</v>
      </c>
      <c r="B16" s="24">
        <v>17.899999999999999</v>
      </c>
      <c r="C16" s="24">
        <v>18.100000000000001</v>
      </c>
      <c r="D16" s="24">
        <v>16.7</v>
      </c>
      <c r="E16" s="24">
        <v>8.8000000000000007</v>
      </c>
      <c r="F16" s="24">
        <v>22.2</v>
      </c>
      <c r="G16" s="24">
        <v>47.1</v>
      </c>
      <c r="H16" s="24">
        <v>16.5</v>
      </c>
      <c r="I16" s="24">
        <v>15.5</v>
      </c>
    </row>
    <row r="17" spans="1:9">
      <c r="A17" s="6" t="s">
        <v>76</v>
      </c>
      <c r="B17" s="35"/>
      <c r="C17" s="24" t="s">
        <v>4</v>
      </c>
      <c r="D17" s="24" t="s">
        <v>4</v>
      </c>
      <c r="E17" s="24" t="s">
        <v>4</v>
      </c>
      <c r="F17" s="24" t="s">
        <v>4</v>
      </c>
      <c r="G17" s="24" t="s">
        <v>4</v>
      </c>
      <c r="H17" s="24" t="s">
        <v>4</v>
      </c>
      <c r="I17" s="24" t="s">
        <v>4</v>
      </c>
    </row>
    <row r="18" spans="1:9">
      <c r="A18" s="1" t="s">
        <v>13</v>
      </c>
      <c r="B18" s="24">
        <v>8.1999999999999993</v>
      </c>
      <c r="C18" s="24">
        <v>7.3</v>
      </c>
      <c r="D18" s="24">
        <v>11.6</v>
      </c>
      <c r="E18" s="24">
        <v>5.5</v>
      </c>
      <c r="F18" s="24">
        <v>10.6</v>
      </c>
      <c r="G18" s="24">
        <v>23.7</v>
      </c>
      <c r="H18" s="24">
        <v>3.6</v>
      </c>
      <c r="I18" s="24">
        <v>6.1</v>
      </c>
    </row>
    <row r="19" spans="1:9">
      <c r="A19" s="1" t="s">
        <v>14</v>
      </c>
      <c r="B19" s="24">
        <v>22.6</v>
      </c>
      <c r="C19" s="24">
        <v>24.4</v>
      </c>
      <c r="D19" s="24">
        <v>32.6</v>
      </c>
      <c r="E19" s="24">
        <v>36.299999999999997</v>
      </c>
      <c r="F19" s="24">
        <v>40.4</v>
      </c>
      <c r="G19" s="24">
        <v>41.6</v>
      </c>
      <c r="H19" s="24">
        <v>15.9</v>
      </c>
      <c r="I19" s="24">
        <v>18</v>
      </c>
    </row>
    <row r="20" spans="1:9">
      <c r="A20" s="1" t="s">
        <v>15</v>
      </c>
      <c r="B20" s="24">
        <v>31.5</v>
      </c>
      <c r="C20" s="24">
        <v>36.6</v>
      </c>
      <c r="D20" s="24">
        <v>35.299999999999997</v>
      </c>
      <c r="E20" s="24">
        <v>44.2</v>
      </c>
      <c r="F20" s="24">
        <v>36</v>
      </c>
      <c r="G20" s="24">
        <v>23.8</v>
      </c>
      <c r="H20" s="24">
        <v>37.799999999999997</v>
      </c>
      <c r="I20" s="24">
        <v>36.4</v>
      </c>
    </row>
    <row r="21" spans="1:9">
      <c r="A21" s="1" t="s">
        <v>16</v>
      </c>
      <c r="B21" s="24">
        <v>23.5</v>
      </c>
      <c r="C21" s="24">
        <v>19.600000000000001</v>
      </c>
      <c r="D21" s="24">
        <v>15</v>
      </c>
      <c r="E21" s="24">
        <v>10</v>
      </c>
      <c r="F21" s="24">
        <v>10.5</v>
      </c>
      <c r="G21" s="24">
        <v>8.6999999999999993</v>
      </c>
      <c r="H21" s="24">
        <v>24.5</v>
      </c>
      <c r="I21" s="24">
        <v>25.1</v>
      </c>
    </row>
    <row r="22" spans="1:9">
      <c r="A22" s="1" t="s">
        <v>17</v>
      </c>
      <c r="B22" s="24">
        <v>14.1</v>
      </c>
      <c r="C22" s="24">
        <v>12.1</v>
      </c>
      <c r="D22" s="24">
        <v>5.4</v>
      </c>
      <c r="E22" s="24">
        <v>4</v>
      </c>
      <c r="F22" s="24">
        <v>2.5</v>
      </c>
      <c r="G22" s="24">
        <v>2.1</v>
      </c>
      <c r="H22" s="24">
        <v>18.3</v>
      </c>
      <c r="I22" s="24">
        <v>14.5</v>
      </c>
    </row>
    <row r="23" spans="1:9">
      <c r="A23" s="25" t="s">
        <v>6</v>
      </c>
      <c r="B23" s="24">
        <v>32.9</v>
      </c>
      <c r="C23" s="24">
        <v>34.5</v>
      </c>
      <c r="D23" s="24">
        <v>27.1</v>
      </c>
      <c r="E23" s="24">
        <v>42</v>
      </c>
      <c r="F23" s="24">
        <v>38.4</v>
      </c>
      <c r="G23" s="24">
        <v>41.2</v>
      </c>
      <c r="H23" s="24">
        <v>35.4</v>
      </c>
      <c r="I23" s="24">
        <v>35.200000000000003</v>
      </c>
    </row>
    <row r="24" spans="1:9">
      <c r="A24" s="6" t="s">
        <v>77</v>
      </c>
      <c r="B24" s="24">
        <v>69</v>
      </c>
      <c r="C24" s="24">
        <v>66.5</v>
      </c>
      <c r="D24" s="24">
        <v>62.6</v>
      </c>
      <c r="E24" s="24">
        <v>69.8</v>
      </c>
      <c r="F24" s="24">
        <v>68.400000000000006</v>
      </c>
      <c r="G24" s="24">
        <v>59.9</v>
      </c>
      <c r="H24" s="24">
        <v>68.8</v>
      </c>
      <c r="I24" s="24">
        <v>62.9</v>
      </c>
    </row>
    <row r="25" spans="1:9">
      <c r="A25" s="6" t="s">
        <v>78</v>
      </c>
      <c r="B25" s="24">
        <v>9.5</v>
      </c>
      <c r="C25" s="24">
        <v>6.8</v>
      </c>
      <c r="D25" s="24">
        <v>7.5</v>
      </c>
      <c r="E25" s="24">
        <v>8.5</v>
      </c>
      <c r="F25" s="24">
        <v>3</v>
      </c>
      <c r="G25" s="24">
        <v>10.7</v>
      </c>
      <c r="H25" s="24">
        <v>6.4</v>
      </c>
      <c r="I25" s="24">
        <v>9.6</v>
      </c>
    </row>
    <row r="26" spans="1:9">
      <c r="A26" s="6" t="s">
        <v>28</v>
      </c>
      <c r="B26" s="24"/>
      <c r="C26" s="24"/>
      <c r="D26" s="24"/>
      <c r="E26" s="24"/>
      <c r="F26" s="24"/>
      <c r="G26" s="24"/>
      <c r="H26" s="24"/>
      <c r="I26" s="24"/>
    </row>
    <row r="27" spans="1:9">
      <c r="A27" s="1" t="s">
        <v>29</v>
      </c>
      <c r="B27" s="24">
        <v>6</v>
      </c>
      <c r="C27" s="24">
        <v>6.9</v>
      </c>
      <c r="D27" s="24">
        <v>9.6</v>
      </c>
      <c r="E27" s="24">
        <v>5.3</v>
      </c>
      <c r="F27" s="24">
        <v>4.2</v>
      </c>
      <c r="G27" s="24">
        <v>11.1</v>
      </c>
      <c r="H27" s="24">
        <v>5.3</v>
      </c>
      <c r="I27" s="24">
        <v>11.4</v>
      </c>
    </row>
    <row r="28" spans="1:9">
      <c r="A28" s="1" t="s">
        <v>30</v>
      </c>
      <c r="B28" s="24">
        <v>18.399999999999999</v>
      </c>
      <c r="C28" s="24">
        <v>21.5</v>
      </c>
      <c r="D28" s="24">
        <v>28.1</v>
      </c>
      <c r="E28" s="24">
        <v>16.2</v>
      </c>
      <c r="F28" s="24">
        <v>16.100000000000001</v>
      </c>
      <c r="G28" s="24">
        <v>35.9</v>
      </c>
      <c r="H28" s="24">
        <v>17.7</v>
      </c>
      <c r="I28" s="24">
        <v>29.1</v>
      </c>
    </row>
    <row r="29" spans="1:9">
      <c r="A29" s="1" t="s">
        <v>31</v>
      </c>
      <c r="B29" s="24">
        <v>8.6999999999999993</v>
      </c>
      <c r="C29" s="24">
        <v>8</v>
      </c>
      <c r="D29" s="24">
        <v>10.1</v>
      </c>
      <c r="E29" s="24">
        <v>6.4</v>
      </c>
      <c r="F29" s="24">
        <v>13.1</v>
      </c>
      <c r="G29" s="24">
        <v>24.3</v>
      </c>
      <c r="H29" s="24">
        <v>4.5999999999999996</v>
      </c>
      <c r="I29" s="24">
        <v>7.8</v>
      </c>
    </row>
    <row r="30" spans="1:9">
      <c r="A30" s="6" t="s">
        <v>32</v>
      </c>
      <c r="B30" s="24"/>
      <c r="C30" s="24"/>
      <c r="D30" s="24"/>
      <c r="E30" s="24"/>
      <c r="F30" s="24"/>
      <c r="G30" s="24"/>
      <c r="H30" s="24"/>
      <c r="I30" s="24"/>
    </row>
    <row r="31" spans="1:9">
      <c r="A31" s="1" t="s">
        <v>33</v>
      </c>
      <c r="B31" s="24">
        <v>36.200000000000003</v>
      </c>
      <c r="C31" s="24">
        <v>35.5</v>
      </c>
      <c r="D31" s="24">
        <v>34.6</v>
      </c>
      <c r="E31" s="24">
        <v>32.799999999999997</v>
      </c>
      <c r="F31" s="24">
        <v>33.4</v>
      </c>
      <c r="G31" s="24">
        <v>35.6</v>
      </c>
      <c r="H31" s="24">
        <v>36.4</v>
      </c>
      <c r="I31" s="24">
        <v>36.4</v>
      </c>
    </row>
    <row r="32" spans="1:9">
      <c r="A32" s="13" t="s">
        <v>34</v>
      </c>
      <c r="B32" s="26">
        <v>13.8</v>
      </c>
      <c r="C32" s="26">
        <v>15.5</v>
      </c>
      <c r="D32" s="26">
        <v>15.8</v>
      </c>
      <c r="E32" s="26">
        <v>16.7</v>
      </c>
      <c r="F32" s="26">
        <v>12.6</v>
      </c>
      <c r="G32" s="26">
        <v>16.600000000000001</v>
      </c>
      <c r="H32" s="26">
        <v>15.5</v>
      </c>
      <c r="I32" s="26">
        <v>17.8</v>
      </c>
    </row>
    <row r="33" spans="1:9">
      <c r="A33" s="1" t="s">
        <v>19</v>
      </c>
      <c r="C33" s="5"/>
      <c r="D33" s="5"/>
      <c r="E33" s="5"/>
      <c r="F33" s="5"/>
      <c r="G33" s="5"/>
      <c r="H33" s="5"/>
      <c r="I33" s="5"/>
    </row>
    <row r="34" spans="1:9">
      <c r="C34" s="5"/>
      <c r="D34" s="5"/>
      <c r="E34" s="5"/>
      <c r="F34" s="5"/>
      <c r="G34" s="5"/>
      <c r="H34" s="5"/>
      <c r="I34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3"/>
  <sheetViews>
    <sheetView workbookViewId="0">
      <selection activeCell="H2" sqref="H2:I2"/>
    </sheetView>
  </sheetViews>
  <sheetFormatPr defaultColWidth="8.796875" defaultRowHeight="13.15"/>
  <cols>
    <col min="1" max="1" width="26.46484375" style="1" customWidth="1"/>
    <col min="2" max="2" width="9.796875" style="1" customWidth="1"/>
    <col min="3" max="9" width="10.6640625" style="1" customWidth="1"/>
    <col min="10" max="10" width="11.33203125" style="1" customWidth="1"/>
    <col min="11" max="11" width="10.1328125" style="1" customWidth="1"/>
    <col min="12" max="16384" width="8.796875" style="1"/>
  </cols>
  <sheetData>
    <row r="1" spans="1:12" ht="13.5" thickBot="1">
      <c r="A1" s="44" t="s">
        <v>20</v>
      </c>
      <c r="B1" s="44"/>
      <c r="C1" s="44"/>
      <c r="D1" s="44"/>
      <c r="E1" s="44"/>
      <c r="F1" s="44"/>
      <c r="G1" s="44"/>
      <c r="H1" s="44"/>
      <c r="I1" s="44"/>
    </row>
    <row r="2" spans="1:12" ht="55.05" customHeight="1" thickTop="1">
      <c r="A2" s="15"/>
      <c r="B2" s="18" t="s">
        <v>21</v>
      </c>
      <c r="C2" s="16" t="s">
        <v>22</v>
      </c>
      <c r="D2" s="16" t="s">
        <v>0</v>
      </c>
      <c r="E2" s="16" t="s">
        <v>1</v>
      </c>
      <c r="F2" s="16" t="s">
        <v>2</v>
      </c>
      <c r="G2" s="16" t="s">
        <v>18</v>
      </c>
      <c r="H2" s="17" t="s">
        <v>72</v>
      </c>
      <c r="I2" s="16" t="s">
        <v>73</v>
      </c>
      <c r="K2" s="1" t="s">
        <v>4</v>
      </c>
      <c r="L2" s="1" t="s">
        <v>4</v>
      </c>
    </row>
    <row r="3" spans="1:12">
      <c r="A3" s="6" t="s">
        <v>49</v>
      </c>
      <c r="B3" s="34">
        <v>3154531</v>
      </c>
      <c r="C3" s="4">
        <v>648849</v>
      </c>
      <c r="D3" s="4">
        <v>125738</v>
      </c>
      <c r="E3" s="4">
        <v>13936</v>
      </c>
      <c r="F3" s="4">
        <v>83914</v>
      </c>
      <c r="G3" s="4">
        <v>25640</v>
      </c>
      <c r="H3" s="4">
        <v>340846</v>
      </c>
      <c r="I3" s="4">
        <v>58775</v>
      </c>
    </row>
    <row r="4" spans="1:12">
      <c r="A4" s="22"/>
      <c r="B4" s="23" t="s">
        <v>24</v>
      </c>
      <c r="C4" s="23" t="s">
        <v>24</v>
      </c>
      <c r="D4" s="23" t="s">
        <v>24</v>
      </c>
      <c r="E4" s="23" t="s">
        <v>24</v>
      </c>
      <c r="F4" s="23" t="s">
        <v>24</v>
      </c>
      <c r="G4" s="23" t="s">
        <v>24</v>
      </c>
      <c r="H4" s="23" t="s">
        <v>24</v>
      </c>
      <c r="I4" s="23" t="s">
        <v>24</v>
      </c>
    </row>
    <row r="5" spans="1:12">
      <c r="A5" s="6" t="s">
        <v>5</v>
      </c>
      <c r="B5" s="24">
        <v>47.4</v>
      </c>
      <c r="C5" s="24">
        <v>67</v>
      </c>
      <c r="D5" s="24">
        <v>54.7</v>
      </c>
      <c r="E5" s="24">
        <v>23.5</v>
      </c>
      <c r="F5" s="24">
        <v>24.3</v>
      </c>
      <c r="G5" s="24">
        <v>50.1</v>
      </c>
      <c r="H5" s="24">
        <v>81.599999999999994</v>
      </c>
      <c r="I5" s="24">
        <v>86.8</v>
      </c>
    </row>
    <row r="6" spans="1:12">
      <c r="A6" s="6" t="s">
        <v>74</v>
      </c>
      <c r="B6" s="35"/>
      <c r="C6" s="24" t="s">
        <v>4</v>
      </c>
      <c r="D6" s="35"/>
      <c r="E6" s="24" t="s">
        <v>4</v>
      </c>
      <c r="F6" s="24" t="s">
        <v>4</v>
      </c>
      <c r="G6" s="24" t="s">
        <v>4</v>
      </c>
      <c r="H6" s="24" t="s">
        <v>4</v>
      </c>
      <c r="I6" s="24" t="s">
        <v>4</v>
      </c>
      <c r="J6" s="1" t="s">
        <v>4</v>
      </c>
    </row>
    <row r="7" spans="1:12">
      <c r="A7" s="1" t="s">
        <v>25</v>
      </c>
      <c r="B7" s="24">
        <v>78.3</v>
      </c>
      <c r="C7" s="24">
        <v>75.599999999999994</v>
      </c>
      <c r="D7" s="24">
        <v>61.7</v>
      </c>
      <c r="E7" s="24">
        <v>84.5</v>
      </c>
      <c r="F7" s="24">
        <v>92.2</v>
      </c>
      <c r="G7" s="24">
        <v>60.1</v>
      </c>
      <c r="H7" s="24">
        <v>79.2</v>
      </c>
      <c r="I7" s="24">
        <v>65.5</v>
      </c>
      <c r="J7" s="5"/>
    </row>
    <row r="8" spans="1:12">
      <c r="A8" s="1" t="s">
        <v>26</v>
      </c>
      <c r="B8" s="24">
        <v>21.7</v>
      </c>
      <c r="C8" s="24">
        <v>24.4</v>
      </c>
      <c r="D8" s="24">
        <v>38.299999999999997</v>
      </c>
      <c r="E8" s="24">
        <v>15.5</v>
      </c>
      <c r="F8" s="24">
        <v>7.8</v>
      </c>
      <c r="G8" s="24">
        <v>39.9</v>
      </c>
      <c r="H8" s="24">
        <v>20.8</v>
      </c>
      <c r="I8" s="24">
        <v>34.5</v>
      </c>
      <c r="J8" s="5"/>
    </row>
    <row r="9" spans="1:12">
      <c r="A9" s="6" t="s">
        <v>8</v>
      </c>
      <c r="B9" s="35"/>
      <c r="C9" s="24" t="s">
        <v>4</v>
      </c>
      <c r="D9" s="24" t="s">
        <v>4</v>
      </c>
      <c r="E9" s="24" t="s">
        <v>4</v>
      </c>
      <c r="F9" s="24" t="s">
        <v>4</v>
      </c>
      <c r="G9" s="24" t="s">
        <v>4</v>
      </c>
      <c r="H9" s="24" t="s">
        <v>4</v>
      </c>
      <c r="I9" s="24" t="s">
        <v>4</v>
      </c>
    </row>
    <row r="10" spans="1:12">
      <c r="A10" s="1" t="s">
        <v>9</v>
      </c>
      <c r="B10" s="24">
        <v>82.2</v>
      </c>
      <c r="C10" s="24">
        <v>79.900000000000006</v>
      </c>
      <c r="D10" s="24">
        <v>81.3</v>
      </c>
      <c r="E10" s="24">
        <v>77.3</v>
      </c>
      <c r="F10" s="24">
        <v>78.099999999999994</v>
      </c>
      <c r="G10" s="24">
        <v>71.2</v>
      </c>
      <c r="H10" s="24">
        <v>81</v>
      </c>
      <c r="I10" s="24">
        <v>77.400000000000006</v>
      </c>
    </row>
    <row r="11" spans="1:12">
      <c r="A11" s="1" t="s">
        <v>10</v>
      </c>
      <c r="B11" s="24">
        <v>8.6999999999999993</v>
      </c>
      <c r="C11" s="24">
        <v>12.7</v>
      </c>
      <c r="D11" s="24">
        <v>10.9</v>
      </c>
      <c r="E11" s="24">
        <v>15.6</v>
      </c>
      <c r="F11" s="24">
        <v>13.9</v>
      </c>
      <c r="G11" s="24">
        <v>15.7</v>
      </c>
      <c r="H11" s="24">
        <v>12</v>
      </c>
      <c r="I11" s="24">
        <v>16.7</v>
      </c>
    </row>
    <row r="12" spans="1:12">
      <c r="A12" s="1" t="s">
        <v>11</v>
      </c>
      <c r="B12" s="24">
        <v>6.1</v>
      </c>
      <c r="C12" s="24">
        <v>4.5999999999999996</v>
      </c>
      <c r="D12" s="24">
        <v>5.6</v>
      </c>
      <c r="E12" s="24">
        <v>5.3</v>
      </c>
      <c r="F12" s="24">
        <v>5.4</v>
      </c>
      <c r="G12" s="24">
        <v>11.6</v>
      </c>
      <c r="H12" s="24">
        <v>3.5</v>
      </c>
      <c r="I12" s="24">
        <v>4.5</v>
      </c>
    </row>
    <row r="13" spans="1:12">
      <c r="A13" s="1" t="s">
        <v>27</v>
      </c>
      <c r="B13" s="24">
        <v>2.5</v>
      </c>
      <c r="C13" s="24">
        <v>2.2000000000000002</v>
      </c>
      <c r="D13" s="24">
        <v>1.5</v>
      </c>
      <c r="E13" s="24">
        <v>1.1000000000000001</v>
      </c>
      <c r="F13" s="24">
        <v>2.1</v>
      </c>
      <c r="G13" s="24">
        <v>0.7</v>
      </c>
      <c r="H13" s="24">
        <v>2.9</v>
      </c>
      <c r="I13" s="24">
        <v>0.9</v>
      </c>
    </row>
    <row r="14" spans="1:12">
      <c r="A14" s="1" t="s">
        <v>12</v>
      </c>
      <c r="B14" s="24">
        <v>0.6</v>
      </c>
      <c r="C14" s="24">
        <v>0.6</v>
      </c>
      <c r="D14" s="24">
        <v>0.8</v>
      </c>
      <c r="E14" s="24">
        <v>0.8</v>
      </c>
      <c r="F14" s="24">
        <v>0.5</v>
      </c>
      <c r="G14" s="24">
        <v>0.7</v>
      </c>
      <c r="H14" s="24">
        <v>0.5</v>
      </c>
      <c r="I14" s="24">
        <v>0.6</v>
      </c>
    </row>
    <row r="15" spans="1:12">
      <c r="A15" s="6" t="s">
        <v>75</v>
      </c>
      <c r="B15" s="24">
        <v>6.3</v>
      </c>
      <c r="C15" s="24">
        <v>5.0999999999999996</v>
      </c>
      <c r="D15" s="24">
        <v>4</v>
      </c>
      <c r="E15" s="24">
        <v>2.7</v>
      </c>
      <c r="F15" s="24">
        <v>7.6</v>
      </c>
      <c r="G15" s="24">
        <v>8.4</v>
      </c>
      <c r="H15" s="24">
        <v>4.8</v>
      </c>
      <c r="I15" s="24">
        <v>4.0999999999999996</v>
      </c>
    </row>
    <row r="16" spans="1:12">
      <c r="A16" s="6" t="s">
        <v>76</v>
      </c>
      <c r="B16" s="35"/>
      <c r="C16" s="24" t="s">
        <v>4</v>
      </c>
      <c r="D16" s="24" t="s">
        <v>4</v>
      </c>
      <c r="E16" s="24" t="s">
        <v>4</v>
      </c>
      <c r="F16" s="24" t="s">
        <v>4</v>
      </c>
      <c r="G16" s="24" t="s">
        <v>4</v>
      </c>
      <c r="H16" s="24" t="s">
        <v>4</v>
      </c>
      <c r="I16" s="24" t="s">
        <v>4</v>
      </c>
    </row>
    <row r="17" spans="1:9">
      <c r="A17" s="1" t="s">
        <v>13</v>
      </c>
      <c r="B17" s="24">
        <v>8.9</v>
      </c>
      <c r="C17" s="24">
        <v>7.3</v>
      </c>
      <c r="D17" s="24">
        <v>13.5</v>
      </c>
      <c r="E17" s="24">
        <v>3.2</v>
      </c>
      <c r="F17" s="24">
        <v>10.4</v>
      </c>
      <c r="G17" s="24">
        <v>24.5</v>
      </c>
      <c r="H17" s="24">
        <v>3.6</v>
      </c>
      <c r="I17" s="24">
        <v>4.9000000000000004</v>
      </c>
    </row>
    <row r="18" spans="1:9">
      <c r="A18" s="1" t="s">
        <v>14</v>
      </c>
      <c r="B18" s="24">
        <v>29.5</v>
      </c>
      <c r="C18" s="24">
        <v>27.6</v>
      </c>
      <c r="D18" s="24">
        <v>41.1</v>
      </c>
      <c r="E18" s="24">
        <v>45.1</v>
      </c>
      <c r="F18" s="24">
        <v>46.7</v>
      </c>
      <c r="G18" s="24">
        <v>38.200000000000003</v>
      </c>
      <c r="H18" s="24">
        <v>17.3</v>
      </c>
      <c r="I18" s="24">
        <v>22.8</v>
      </c>
    </row>
    <row r="19" spans="1:9">
      <c r="A19" s="1" t="s">
        <v>15</v>
      </c>
      <c r="B19" s="24">
        <v>32.799999999999997</v>
      </c>
      <c r="C19" s="24">
        <v>37.700000000000003</v>
      </c>
      <c r="D19" s="24">
        <v>32.299999999999997</v>
      </c>
      <c r="E19" s="24">
        <v>40.299999999999997</v>
      </c>
      <c r="F19" s="24">
        <v>33</v>
      </c>
      <c r="G19" s="24">
        <v>29.8</v>
      </c>
      <c r="H19" s="24">
        <v>41.6</v>
      </c>
      <c r="I19" s="24">
        <v>36</v>
      </c>
    </row>
    <row r="20" spans="1:9">
      <c r="A20" s="1" t="s">
        <v>16</v>
      </c>
      <c r="B20" s="24">
        <v>19.3</v>
      </c>
      <c r="C20" s="24">
        <v>18.100000000000001</v>
      </c>
      <c r="D20" s="24">
        <v>10</v>
      </c>
      <c r="E20" s="24">
        <v>8.6999999999999993</v>
      </c>
      <c r="F20" s="24">
        <v>8.8000000000000007</v>
      </c>
      <c r="G20" s="24">
        <v>6.6</v>
      </c>
      <c r="H20" s="24">
        <v>23.3</v>
      </c>
      <c r="I20" s="24">
        <v>25.5</v>
      </c>
    </row>
    <row r="21" spans="1:9">
      <c r="A21" s="1" t="s">
        <v>17</v>
      </c>
      <c r="B21" s="24">
        <v>9.4</v>
      </c>
      <c r="C21" s="24">
        <v>9.3000000000000007</v>
      </c>
      <c r="D21" s="24">
        <v>3</v>
      </c>
      <c r="E21" s="24">
        <v>2.7</v>
      </c>
      <c r="F21" s="24">
        <v>1.1000000000000001</v>
      </c>
      <c r="G21" s="24">
        <v>0.8</v>
      </c>
      <c r="H21" s="24">
        <v>14.3</v>
      </c>
      <c r="I21" s="24">
        <v>10.9</v>
      </c>
    </row>
    <row r="22" spans="1:9">
      <c r="A22" s="25" t="s">
        <v>6</v>
      </c>
      <c r="B22" s="24">
        <v>33.299999999999997</v>
      </c>
      <c r="C22" s="24">
        <v>34.299999999999997</v>
      </c>
      <c r="D22" s="24">
        <v>30.9</v>
      </c>
      <c r="E22" s="24">
        <v>41.6</v>
      </c>
      <c r="F22" s="24">
        <v>41.6</v>
      </c>
      <c r="G22" s="24">
        <v>33.9</v>
      </c>
      <c r="H22" s="24">
        <v>33.799999999999997</v>
      </c>
      <c r="I22" s="24">
        <v>32.299999999999997</v>
      </c>
    </row>
    <row r="23" spans="1:9">
      <c r="A23" s="6" t="s">
        <v>77</v>
      </c>
      <c r="B23" s="24">
        <v>71.7</v>
      </c>
      <c r="C23" s="24">
        <v>70.099999999999994</v>
      </c>
      <c r="D23" s="24">
        <v>63.7</v>
      </c>
      <c r="E23" s="24">
        <v>81.099999999999994</v>
      </c>
      <c r="F23" s="24">
        <v>68.7</v>
      </c>
      <c r="G23" s="24">
        <v>60.8</v>
      </c>
      <c r="H23" s="24">
        <v>73.900000000000006</v>
      </c>
      <c r="I23" s="24">
        <v>65.8</v>
      </c>
    </row>
    <row r="24" spans="1:9">
      <c r="A24" s="6" t="s">
        <v>78</v>
      </c>
      <c r="B24" s="24">
        <v>1</v>
      </c>
      <c r="C24" s="24">
        <v>0.9</v>
      </c>
      <c r="D24" s="24">
        <v>1.2</v>
      </c>
      <c r="E24" s="24">
        <v>1.1000000000000001</v>
      </c>
      <c r="F24" s="24">
        <v>0.5</v>
      </c>
      <c r="G24" s="24">
        <v>2.1</v>
      </c>
      <c r="H24" s="24">
        <v>0.7</v>
      </c>
      <c r="I24" s="24">
        <v>1.6</v>
      </c>
    </row>
    <row r="25" spans="1:9">
      <c r="A25" s="6" t="s">
        <v>28</v>
      </c>
      <c r="B25" s="24"/>
      <c r="C25" s="24"/>
      <c r="D25" s="24"/>
      <c r="E25" s="24"/>
      <c r="F25" s="24"/>
      <c r="G25" s="24"/>
      <c r="H25" s="24"/>
      <c r="I25" s="24"/>
    </row>
    <row r="26" spans="1:9">
      <c r="A26" s="1" t="s">
        <v>29</v>
      </c>
      <c r="B26" s="24">
        <v>7</v>
      </c>
      <c r="C26" s="24">
        <v>7.4</v>
      </c>
      <c r="D26" s="24">
        <v>11.4</v>
      </c>
      <c r="E26" s="24">
        <v>3</v>
      </c>
      <c r="F26" s="24">
        <v>4.5</v>
      </c>
      <c r="G26" s="24">
        <v>17.899999999999999</v>
      </c>
      <c r="H26" s="24">
        <v>5.3</v>
      </c>
      <c r="I26" s="24">
        <v>12</v>
      </c>
    </row>
    <row r="27" spans="1:9">
      <c r="A27" s="1" t="s">
        <v>30</v>
      </c>
      <c r="B27" s="24">
        <v>21.1</v>
      </c>
      <c r="C27" s="24">
        <v>22.8</v>
      </c>
      <c r="D27" s="24">
        <v>32.299999999999997</v>
      </c>
      <c r="E27" s="24">
        <v>12.3</v>
      </c>
      <c r="F27" s="24">
        <v>18</v>
      </c>
      <c r="G27" s="24">
        <v>42.4</v>
      </c>
      <c r="H27" s="24">
        <v>18.3</v>
      </c>
      <c r="I27" s="24">
        <v>30.2</v>
      </c>
    </row>
    <row r="28" spans="1:9">
      <c r="A28" s="1" t="s">
        <v>31</v>
      </c>
      <c r="B28" s="24">
        <v>10.3</v>
      </c>
      <c r="C28" s="24">
        <v>9</v>
      </c>
      <c r="D28" s="24">
        <v>10.9</v>
      </c>
      <c r="E28" s="24">
        <v>2.9</v>
      </c>
      <c r="F28" s="24">
        <v>12.8</v>
      </c>
      <c r="G28" s="24">
        <v>24.9</v>
      </c>
      <c r="H28" s="24">
        <v>6</v>
      </c>
      <c r="I28" s="24">
        <v>11.7</v>
      </c>
    </row>
    <row r="29" spans="1:9">
      <c r="A29" s="6" t="s">
        <v>32</v>
      </c>
      <c r="B29" s="24"/>
      <c r="C29" s="24"/>
      <c r="D29" s="24"/>
      <c r="E29" s="24"/>
      <c r="F29" s="24"/>
      <c r="G29" s="24"/>
      <c r="H29" s="24"/>
      <c r="I29" s="24"/>
    </row>
    <row r="30" spans="1:9">
      <c r="A30" s="1" t="s">
        <v>33</v>
      </c>
      <c r="B30" s="24">
        <v>36.9</v>
      </c>
      <c r="C30" s="24">
        <v>36.700000000000003</v>
      </c>
      <c r="D30" s="24">
        <v>31.7</v>
      </c>
      <c r="E30" s="24">
        <v>36.4</v>
      </c>
      <c r="F30" s="24">
        <v>30.8</v>
      </c>
      <c r="G30" s="24">
        <v>37.6</v>
      </c>
      <c r="H30" s="24">
        <v>39.5</v>
      </c>
      <c r="I30" s="24">
        <v>38.9</v>
      </c>
    </row>
    <row r="31" spans="1:9">
      <c r="A31" s="13" t="s">
        <v>34</v>
      </c>
      <c r="B31" s="26">
        <v>12.5</v>
      </c>
      <c r="C31" s="26">
        <v>12.7</v>
      </c>
      <c r="D31" s="26">
        <v>15.6</v>
      </c>
      <c r="E31" s="26">
        <v>10.5</v>
      </c>
      <c r="F31" s="26">
        <v>12.4</v>
      </c>
      <c r="G31" s="26">
        <v>13.6</v>
      </c>
      <c r="H31" s="26">
        <v>11.6</v>
      </c>
      <c r="I31" s="26">
        <v>14.1</v>
      </c>
    </row>
    <row r="32" spans="1:9">
      <c r="A32" s="1" t="s">
        <v>19</v>
      </c>
      <c r="C32" s="5"/>
      <c r="D32" s="5"/>
      <c r="E32" s="5"/>
      <c r="F32" s="5"/>
      <c r="G32" s="5"/>
      <c r="H32" s="5"/>
      <c r="I32" s="5"/>
    </row>
    <row r="33" spans="3:9">
      <c r="C33" s="5"/>
      <c r="D33" s="5"/>
      <c r="E33" s="5"/>
      <c r="F33" s="5"/>
      <c r="G33" s="5"/>
      <c r="H33" s="5"/>
      <c r="I33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33"/>
  <sheetViews>
    <sheetView workbookViewId="0">
      <selection activeCell="H2" sqref="H2:I2"/>
    </sheetView>
  </sheetViews>
  <sheetFormatPr defaultColWidth="8.796875" defaultRowHeight="13.15"/>
  <cols>
    <col min="1" max="1" width="26.46484375" style="1" customWidth="1"/>
    <col min="2" max="2" width="9.796875" style="1" customWidth="1"/>
    <col min="3" max="9" width="10.6640625" style="1" customWidth="1"/>
    <col min="10" max="10" width="11.33203125" style="1" customWidth="1"/>
    <col min="11" max="11" width="10.1328125" style="1" customWidth="1"/>
    <col min="12" max="16384" width="8.796875" style="1"/>
  </cols>
  <sheetData>
    <row r="1" spans="1:12" ht="13.5" thickBot="1">
      <c r="A1" s="44" t="s">
        <v>20</v>
      </c>
      <c r="B1" s="44"/>
      <c r="C1" s="44"/>
      <c r="D1" s="44"/>
      <c r="E1" s="44"/>
      <c r="F1" s="44"/>
      <c r="G1" s="44"/>
      <c r="H1" s="44"/>
      <c r="I1" s="44"/>
    </row>
    <row r="2" spans="1:12" ht="55.05" customHeight="1" thickTop="1">
      <c r="A2" s="15"/>
      <c r="B2" s="18" t="s">
        <v>21</v>
      </c>
      <c r="C2" s="16" t="s">
        <v>22</v>
      </c>
      <c r="D2" s="16" t="s">
        <v>0</v>
      </c>
      <c r="E2" s="16" t="s">
        <v>1</v>
      </c>
      <c r="F2" s="16" t="s">
        <v>2</v>
      </c>
      <c r="G2" s="16" t="s">
        <v>18</v>
      </c>
      <c r="H2" s="17" t="s">
        <v>72</v>
      </c>
      <c r="I2" s="16" t="s">
        <v>73</v>
      </c>
      <c r="K2" s="1" t="s">
        <v>4</v>
      </c>
      <c r="L2" s="1" t="s">
        <v>4</v>
      </c>
    </row>
    <row r="3" spans="1:12">
      <c r="A3" s="6" t="s">
        <v>49</v>
      </c>
      <c r="B3" s="34">
        <v>1606669</v>
      </c>
      <c r="C3" s="4">
        <v>352649</v>
      </c>
      <c r="D3" s="4">
        <v>82802</v>
      </c>
      <c r="E3" s="4">
        <v>6716</v>
      </c>
      <c r="F3" s="4">
        <v>42429</v>
      </c>
      <c r="G3" s="4">
        <v>9885</v>
      </c>
      <c r="H3" s="4">
        <v>168003</v>
      </c>
      <c r="I3" s="4">
        <v>42814</v>
      </c>
    </row>
    <row r="4" spans="1:12">
      <c r="A4" s="22"/>
      <c r="B4" s="23" t="s">
        <v>24</v>
      </c>
      <c r="C4" s="23" t="s">
        <v>24</v>
      </c>
      <c r="D4" s="23" t="s">
        <v>24</v>
      </c>
      <c r="E4" s="23" t="s">
        <v>24</v>
      </c>
      <c r="F4" s="23" t="s">
        <v>24</v>
      </c>
      <c r="G4" s="23" t="s">
        <v>24</v>
      </c>
      <c r="H4" s="23" t="s">
        <v>24</v>
      </c>
      <c r="I4" s="23" t="s">
        <v>24</v>
      </c>
    </row>
    <row r="5" spans="1:12">
      <c r="A5" s="6" t="s">
        <v>5</v>
      </c>
      <c r="B5" s="24">
        <v>47.6</v>
      </c>
      <c r="C5" s="24">
        <v>67.099999999999994</v>
      </c>
      <c r="D5" s="24">
        <v>51.8</v>
      </c>
      <c r="E5" s="24">
        <v>21.6</v>
      </c>
      <c r="F5" s="24">
        <v>23.4</v>
      </c>
      <c r="G5" s="24">
        <v>57</v>
      </c>
      <c r="H5" s="24">
        <v>82.1</v>
      </c>
      <c r="I5" s="24">
        <v>90.4</v>
      </c>
    </row>
    <row r="6" spans="1:12">
      <c r="A6" s="6" t="s">
        <v>74</v>
      </c>
      <c r="B6" s="35"/>
      <c r="C6" s="24" t="s">
        <v>4</v>
      </c>
      <c r="D6" s="35"/>
      <c r="E6" s="24" t="s">
        <v>4</v>
      </c>
      <c r="F6" s="24" t="s">
        <v>4</v>
      </c>
      <c r="G6" s="24" t="s">
        <v>4</v>
      </c>
      <c r="H6" s="24" t="s">
        <v>4</v>
      </c>
      <c r="I6" s="24" t="s">
        <v>4</v>
      </c>
      <c r="J6" s="1" t="s">
        <v>4</v>
      </c>
    </row>
    <row r="7" spans="1:12">
      <c r="A7" s="1" t="s">
        <v>25</v>
      </c>
      <c r="B7" s="24">
        <v>78</v>
      </c>
      <c r="C7" s="24">
        <v>71.599999999999994</v>
      </c>
      <c r="D7" s="24">
        <v>55.4</v>
      </c>
      <c r="E7" s="24">
        <v>73.400000000000006</v>
      </c>
      <c r="F7" s="24">
        <v>90.3</v>
      </c>
      <c r="G7" s="24">
        <v>59.9</v>
      </c>
      <c r="H7" s="24">
        <v>75.8</v>
      </c>
      <c r="I7" s="24">
        <v>70</v>
      </c>
      <c r="J7" s="5"/>
    </row>
    <row r="8" spans="1:12">
      <c r="A8" s="1" t="s">
        <v>26</v>
      </c>
      <c r="B8" s="24">
        <v>22</v>
      </c>
      <c r="C8" s="24">
        <v>28.4</v>
      </c>
      <c r="D8" s="24">
        <v>44.6</v>
      </c>
      <c r="E8" s="24">
        <v>26.6</v>
      </c>
      <c r="F8" s="24">
        <v>9.6999999999999993</v>
      </c>
      <c r="G8" s="24">
        <v>40.1</v>
      </c>
      <c r="H8" s="24">
        <v>24.2</v>
      </c>
      <c r="I8" s="24">
        <v>30</v>
      </c>
      <c r="J8" s="5"/>
    </row>
    <row r="9" spans="1:12">
      <c r="A9" s="6" t="s">
        <v>8</v>
      </c>
      <c r="B9" s="35"/>
      <c r="C9" s="24" t="s">
        <v>4</v>
      </c>
      <c r="D9" s="24" t="s">
        <v>4</v>
      </c>
      <c r="E9" s="24" t="s">
        <v>4</v>
      </c>
      <c r="F9" s="24" t="s">
        <v>4</v>
      </c>
      <c r="G9" s="24" t="s">
        <v>4</v>
      </c>
      <c r="H9" s="24" t="s">
        <v>4</v>
      </c>
      <c r="I9" s="24" t="s">
        <v>4</v>
      </c>
    </row>
    <row r="10" spans="1:12">
      <c r="A10" s="1" t="s">
        <v>9</v>
      </c>
      <c r="B10" s="24">
        <v>88.1</v>
      </c>
      <c r="C10" s="24">
        <v>89.1</v>
      </c>
      <c r="D10" s="24">
        <v>87.6</v>
      </c>
      <c r="E10" s="24">
        <v>93.6</v>
      </c>
      <c r="F10" s="24">
        <v>89.3</v>
      </c>
      <c r="G10" s="24">
        <v>78.7</v>
      </c>
      <c r="H10" s="24">
        <v>90.2</v>
      </c>
      <c r="I10" s="24">
        <v>89</v>
      </c>
    </row>
    <row r="11" spans="1:12">
      <c r="A11" s="1" t="s">
        <v>10</v>
      </c>
      <c r="B11" s="24">
        <v>3.4</v>
      </c>
      <c r="C11" s="24">
        <v>4</v>
      </c>
      <c r="D11" s="24">
        <v>3.9</v>
      </c>
      <c r="E11" s="24">
        <v>3.7</v>
      </c>
      <c r="F11" s="24">
        <v>4.8</v>
      </c>
      <c r="G11" s="24">
        <v>5.0999999999999996</v>
      </c>
      <c r="H11" s="24">
        <v>3.7</v>
      </c>
      <c r="I11" s="24">
        <v>4</v>
      </c>
    </row>
    <row r="12" spans="1:12">
      <c r="A12" s="1" t="s">
        <v>11</v>
      </c>
      <c r="B12" s="24">
        <v>5.0999999999999996</v>
      </c>
      <c r="C12" s="24">
        <v>4</v>
      </c>
      <c r="D12" s="24">
        <v>5</v>
      </c>
      <c r="E12" s="24">
        <v>1.7</v>
      </c>
      <c r="F12" s="24">
        <v>3.8</v>
      </c>
      <c r="G12" s="24">
        <v>14.8</v>
      </c>
      <c r="H12" s="24">
        <v>3</v>
      </c>
      <c r="I12" s="24">
        <v>4.4000000000000004</v>
      </c>
    </row>
    <row r="13" spans="1:12">
      <c r="A13" s="1" t="s">
        <v>27</v>
      </c>
      <c r="B13" s="24">
        <v>2.8</v>
      </c>
      <c r="C13" s="24">
        <v>2.2000000000000002</v>
      </c>
      <c r="D13" s="24">
        <v>3.1</v>
      </c>
      <c r="E13" s="24">
        <v>0.4</v>
      </c>
      <c r="F13" s="24">
        <v>1.1000000000000001</v>
      </c>
      <c r="G13" s="24">
        <v>1.2</v>
      </c>
      <c r="H13" s="24">
        <v>2.4</v>
      </c>
      <c r="I13" s="24">
        <v>1.4</v>
      </c>
    </row>
    <row r="14" spans="1:12">
      <c r="A14" s="1" t="s">
        <v>12</v>
      </c>
      <c r="B14" s="24">
        <v>0.6</v>
      </c>
      <c r="C14" s="24">
        <v>0.7</v>
      </c>
      <c r="D14" s="24">
        <v>0.4</v>
      </c>
      <c r="E14" s="24">
        <v>0.7</v>
      </c>
      <c r="F14" s="24">
        <v>1</v>
      </c>
      <c r="G14" s="24">
        <v>0.2</v>
      </c>
      <c r="H14" s="24">
        <v>0.7</v>
      </c>
      <c r="I14" s="24">
        <v>1.1000000000000001</v>
      </c>
    </row>
    <row r="15" spans="1:12">
      <c r="A15" s="6" t="s">
        <v>75</v>
      </c>
      <c r="B15" s="24">
        <v>6.3</v>
      </c>
      <c r="C15" s="24">
        <v>5.2</v>
      </c>
      <c r="D15" s="24">
        <v>5.5</v>
      </c>
      <c r="E15" s="24">
        <v>4</v>
      </c>
      <c r="F15" s="24">
        <v>4.5</v>
      </c>
      <c r="G15" s="24">
        <v>16.600000000000001</v>
      </c>
      <c r="H15" s="24">
        <v>4.8</v>
      </c>
      <c r="I15" s="24">
        <v>4.8</v>
      </c>
    </row>
    <row r="16" spans="1:12">
      <c r="A16" s="6" t="s">
        <v>76</v>
      </c>
      <c r="B16" s="35"/>
      <c r="C16" s="24" t="s">
        <v>4</v>
      </c>
      <c r="D16" s="24" t="s">
        <v>4</v>
      </c>
      <c r="E16" s="24" t="s">
        <v>4</v>
      </c>
      <c r="F16" s="24" t="s">
        <v>4</v>
      </c>
      <c r="G16" s="24" t="s">
        <v>4</v>
      </c>
      <c r="H16" s="24" t="s">
        <v>4</v>
      </c>
      <c r="I16" s="24" t="s">
        <v>4</v>
      </c>
    </row>
    <row r="17" spans="1:9">
      <c r="A17" s="1" t="s">
        <v>13</v>
      </c>
      <c r="B17" s="24">
        <v>7.3</v>
      </c>
      <c r="C17" s="24">
        <v>7.6</v>
      </c>
      <c r="D17" s="24">
        <v>16.2</v>
      </c>
      <c r="E17" s="24">
        <v>4.2</v>
      </c>
      <c r="F17" s="24">
        <v>7.9</v>
      </c>
      <c r="G17" s="24">
        <v>14.1</v>
      </c>
      <c r="H17" s="24">
        <v>3.4</v>
      </c>
      <c r="I17" s="24">
        <v>5.8</v>
      </c>
    </row>
    <row r="18" spans="1:9">
      <c r="A18" s="1" t="s">
        <v>14</v>
      </c>
      <c r="B18" s="24">
        <v>25.9</v>
      </c>
      <c r="C18" s="24">
        <v>26</v>
      </c>
      <c r="D18" s="24">
        <v>32</v>
      </c>
      <c r="E18" s="24">
        <v>36</v>
      </c>
      <c r="F18" s="24">
        <v>43.1</v>
      </c>
      <c r="G18" s="24">
        <v>50.1</v>
      </c>
      <c r="H18" s="24">
        <v>17.100000000000001</v>
      </c>
      <c r="I18" s="24">
        <v>25.6</v>
      </c>
    </row>
    <row r="19" spans="1:9">
      <c r="A19" s="1" t="s">
        <v>15</v>
      </c>
      <c r="B19" s="24">
        <v>37</v>
      </c>
      <c r="C19" s="24">
        <v>41.1</v>
      </c>
      <c r="D19" s="24">
        <v>38</v>
      </c>
      <c r="E19" s="24">
        <v>38.6</v>
      </c>
      <c r="F19" s="24">
        <v>38.9</v>
      </c>
      <c r="G19" s="24">
        <v>30.1</v>
      </c>
      <c r="H19" s="24">
        <v>44.6</v>
      </c>
      <c r="I19" s="24">
        <v>38.700000000000003</v>
      </c>
    </row>
    <row r="20" spans="1:9">
      <c r="A20" s="1" t="s">
        <v>16</v>
      </c>
      <c r="B20" s="24">
        <v>20.6</v>
      </c>
      <c r="C20" s="24">
        <v>16.899999999999999</v>
      </c>
      <c r="D20" s="24">
        <v>10.3</v>
      </c>
      <c r="E20" s="24">
        <v>18.3</v>
      </c>
      <c r="F20" s="24">
        <v>9.1</v>
      </c>
      <c r="G20" s="24">
        <v>5.0999999999999996</v>
      </c>
      <c r="H20" s="24">
        <v>21</v>
      </c>
      <c r="I20" s="24">
        <v>23.9</v>
      </c>
    </row>
    <row r="21" spans="1:9">
      <c r="A21" s="1" t="s">
        <v>17</v>
      </c>
      <c r="B21" s="24">
        <v>9.1999999999999993</v>
      </c>
      <c r="C21" s="24">
        <v>8.4</v>
      </c>
      <c r="D21" s="24">
        <v>3.5</v>
      </c>
      <c r="E21" s="24">
        <v>2.9</v>
      </c>
      <c r="F21" s="24">
        <v>1</v>
      </c>
      <c r="G21" s="24">
        <v>0.6</v>
      </c>
      <c r="H21" s="24">
        <v>14</v>
      </c>
      <c r="I21" s="24">
        <v>5.9</v>
      </c>
    </row>
    <row r="22" spans="1:9">
      <c r="A22" s="25" t="s">
        <v>6</v>
      </c>
      <c r="B22" s="24">
        <v>34.299999999999997</v>
      </c>
      <c r="C22" s="24">
        <v>34.9</v>
      </c>
      <c r="D22" s="24">
        <v>29.7</v>
      </c>
      <c r="E22" s="24">
        <v>45.7</v>
      </c>
      <c r="F22" s="24">
        <v>47.1</v>
      </c>
      <c r="G22" s="24">
        <v>37.700000000000003</v>
      </c>
      <c r="H22" s="24">
        <v>35.700000000000003</v>
      </c>
      <c r="I22" s="24">
        <v>26.8</v>
      </c>
    </row>
    <row r="23" spans="1:9">
      <c r="A23" s="6" t="s">
        <v>77</v>
      </c>
      <c r="B23" s="24">
        <v>73.599999999999994</v>
      </c>
      <c r="C23" s="24">
        <v>72.3</v>
      </c>
      <c r="D23" s="24">
        <v>67.2</v>
      </c>
      <c r="E23" s="24">
        <v>80.3</v>
      </c>
      <c r="F23" s="24">
        <v>75.900000000000006</v>
      </c>
      <c r="G23" s="24">
        <v>60.2</v>
      </c>
      <c r="H23" s="24">
        <v>75.099999999999994</v>
      </c>
      <c r="I23" s="24">
        <v>69</v>
      </c>
    </row>
    <row r="24" spans="1:9">
      <c r="A24" s="6" t="s">
        <v>78</v>
      </c>
      <c r="B24" s="24">
        <v>1.1000000000000001</v>
      </c>
      <c r="C24" s="24">
        <v>0.9</v>
      </c>
      <c r="D24" s="24">
        <v>0.9</v>
      </c>
      <c r="E24" s="24">
        <v>2.2999999999999998</v>
      </c>
      <c r="F24" s="24">
        <v>0.5</v>
      </c>
      <c r="G24" s="24">
        <v>2.5</v>
      </c>
      <c r="H24" s="24">
        <v>1</v>
      </c>
      <c r="I24" s="24">
        <v>0.6</v>
      </c>
    </row>
    <row r="25" spans="1:9">
      <c r="A25" s="6" t="s">
        <v>28</v>
      </c>
      <c r="B25" s="24"/>
      <c r="C25" s="24"/>
      <c r="D25" s="24"/>
      <c r="E25" s="24"/>
      <c r="F25" s="24"/>
      <c r="G25" s="24"/>
      <c r="H25" s="24"/>
      <c r="I25" s="24"/>
    </row>
    <row r="26" spans="1:9">
      <c r="A26" s="1" t="s">
        <v>29</v>
      </c>
      <c r="B26" s="24">
        <v>6.6</v>
      </c>
      <c r="C26" s="24">
        <v>7.8</v>
      </c>
      <c r="D26" s="24">
        <v>10.1</v>
      </c>
      <c r="E26" s="24">
        <v>6.4</v>
      </c>
      <c r="F26" s="24">
        <v>3.8</v>
      </c>
      <c r="G26" s="24">
        <v>18</v>
      </c>
      <c r="H26" s="24">
        <v>6.3</v>
      </c>
      <c r="I26" s="24">
        <v>11.2</v>
      </c>
    </row>
    <row r="27" spans="1:9">
      <c r="A27" s="1" t="s">
        <v>30</v>
      </c>
      <c r="B27" s="24">
        <v>19.3</v>
      </c>
      <c r="C27" s="24">
        <v>22.7</v>
      </c>
      <c r="D27" s="24">
        <v>28.2</v>
      </c>
      <c r="E27" s="24">
        <v>15.1</v>
      </c>
      <c r="F27" s="24">
        <v>13.9</v>
      </c>
      <c r="G27" s="24">
        <v>40.299999999999997</v>
      </c>
      <c r="H27" s="24">
        <v>19.2</v>
      </c>
      <c r="I27" s="24">
        <v>32.200000000000003</v>
      </c>
    </row>
    <row r="28" spans="1:9">
      <c r="A28" s="1" t="s">
        <v>31</v>
      </c>
      <c r="B28" s="24">
        <v>5.5</v>
      </c>
      <c r="C28" s="24">
        <v>4.8</v>
      </c>
      <c r="D28" s="24">
        <v>4.5999999999999996</v>
      </c>
      <c r="E28" s="24">
        <v>3.2</v>
      </c>
      <c r="F28" s="24">
        <v>7.8</v>
      </c>
      <c r="G28" s="24">
        <v>18.8</v>
      </c>
      <c r="H28" s="24">
        <v>3.2</v>
      </c>
      <c r="I28" s="24">
        <v>5.3</v>
      </c>
    </row>
    <row r="29" spans="1:9">
      <c r="A29" s="6" t="s">
        <v>32</v>
      </c>
      <c r="B29" s="24"/>
      <c r="C29" s="24"/>
      <c r="D29" s="24"/>
      <c r="E29" s="24"/>
      <c r="F29" s="24"/>
      <c r="G29" s="24"/>
      <c r="H29" s="24"/>
      <c r="I29" s="24"/>
    </row>
    <row r="30" spans="1:9">
      <c r="A30" s="1" t="s">
        <v>33</v>
      </c>
      <c r="B30" s="24">
        <v>38.4</v>
      </c>
      <c r="C30" s="24">
        <v>39.1</v>
      </c>
      <c r="D30" s="24">
        <v>38.200000000000003</v>
      </c>
      <c r="E30" s="24">
        <v>35.799999999999997</v>
      </c>
      <c r="F30" s="24">
        <v>33.1</v>
      </c>
      <c r="G30" s="24">
        <v>37.4</v>
      </c>
      <c r="H30" s="24">
        <v>40</v>
      </c>
      <c r="I30" s="24">
        <v>43.7</v>
      </c>
    </row>
    <row r="31" spans="1:9">
      <c r="A31" s="13" t="s">
        <v>34</v>
      </c>
      <c r="B31" s="26">
        <v>12.4</v>
      </c>
      <c r="C31" s="26">
        <v>12.6</v>
      </c>
      <c r="D31" s="26">
        <v>15.6</v>
      </c>
      <c r="E31" s="26">
        <v>21</v>
      </c>
      <c r="F31" s="26">
        <v>12.1</v>
      </c>
      <c r="G31" s="26">
        <v>13.9</v>
      </c>
      <c r="H31" s="26">
        <v>11</v>
      </c>
      <c r="I31" s="26">
        <v>12.1</v>
      </c>
    </row>
    <row r="32" spans="1:9">
      <c r="A32" s="1" t="s">
        <v>19</v>
      </c>
      <c r="C32" s="5"/>
      <c r="D32" s="5"/>
      <c r="E32" s="5"/>
      <c r="F32" s="5"/>
      <c r="G32" s="5"/>
      <c r="H32" s="5"/>
      <c r="I32" s="5"/>
    </row>
    <row r="33" spans="3:9">
      <c r="C33" s="5"/>
      <c r="D33" s="5"/>
      <c r="E33" s="5"/>
      <c r="F33" s="5"/>
      <c r="G33" s="5"/>
      <c r="H33" s="5"/>
      <c r="I33" s="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33"/>
  <sheetViews>
    <sheetView workbookViewId="0">
      <selection activeCell="H2" sqref="H2:I2"/>
    </sheetView>
  </sheetViews>
  <sheetFormatPr defaultColWidth="8.796875" defaultRowHeight="13.15"/>
  <cols>
    <col min="1" max="1" width="26.46484375" style="1" customWidth="1"/>
    <col min="2" max="2" width="9.796875" style="1" customWidth="1"/>
    <col min="3" max="9" width="10.6640625" style="1" customWidth="1"/>
    <col min="10" max="10" width="11.33203125" style="1" customWidth="1"/>
    <col min="11" max="11" width="10.1328125" style="1" customWidth="1"/>
    <col min="12" max="16384" width="8.796875" style="1"/>
  </cols>
  <sheetData>
    <row r="1" spans="1:12" ht="13.5" thickBot="1">
      <c r="A1" s="44" t="s">
        <v>20</v>
      </c>
      <c r="B1" s="44"/>
      <c r="C1" s="44"/>
      <c r="D1" s="44"/>
      <c r="E1" s="44"/>
      <c r="F1" s="44"/>
      <c r="G1" s="44"/>
      <c r="H1" s="44"/>
      <c r="I1" s="44"/>
    </row>
    <row r="2" spans="1:12" ht="55.05" customHeight="1" thickTop="1">
      <c r="A2" s="15"/>
      <c r="B2" s="18" t="s">
        <v>21</v>
      </c>
      <c r="C2" s="16" t="s">
        <v>22</v>
      </c>
      <c r="D2" s="16" t="s">
        <v>0</v>
      </c>
      <c r="E2" s="16" t="s">
        <v>1</v>
      </c>
      <c r="F2" s="16" t="s">
        <v>2</v>
      </c>
      <c r="G2" s="16" t="s">
        <v>18</v>
      </c>
      <c r="H2" s="17" t="s">
        <v>72</v>
      </c>
      <c r="I2" s="16" t="s">
        <v>73</v>
      </c>
      <c r="K2" s="1" t="s">
        <v>4</v>
      </c>
      <c r="L2" s="1" t="s">
        <v>4</v>
      </c>
    </row>
    <row r="3" spans="1:12">
      <c r="A3" s="6" t="s">
        <v>49</v>
      </c>
      <c r="B3" s="34">
        <v>1425491</v>
      </c>
      <c r="C3" s="4">
        <v>295993</v>
      </c>
      <c r="D3" s="4">
        <v>62359</v>
      </c>
      <c r="E3" s="4">
        <v>9663</v>
      </c>
      <c r="F3" s="4">
        <v>29761</v>
      </c>
      <c r="G3" s="4">
        <v>10251</v>
      </c>
      <c r="H3" s="4">
        <v>152753</v>
      </c>
      <c r="I3" s="4">
        <v>31206</v>
      </c>
    </row>
    <row r="4" spans="1:12">
      <c r="A4" s="22"/>
      <c r="B4" s="23" t="s">
        <v>24</v>
      </c>
      <c r="C4" s="23" t="s">
        <v>24</v>
      </c>
      <c r="D4" s="23" t="s">
        <v>24</v>
      </c>
      <c r="E4" s="23" t="s">
        <v>24</v>
      </c>
      <c r="F4" s="23" t="s">
        <v>24</v>
      </c>
      <c r="G4" s="23" t="s">
        <v>24</v>
      </c>
      <c r="H4" s="23" t="s">
        <v>24</v>
      </c>
      <c r="I4" s="23" t="s">
        <v>24</v>
      </c>
    </row>
    <row r="5" spans="1:12">
      <c r="A5" s="6" t="s">
        <v>5</v>
      </c>
      <c r="B5" s="24">
        <v>47</v>
      </c>
      <c r="C5" s="24">
        <v>66.5</v>
      </c>
      <c r="D5" s="24">
        <v>51.3</v>
      </c>
      <c r="E5" s="24">
        <v>25.2</v>
      </c>
      <c r="F5" s="24">
        <v>23</v>
      </c>
      <c r="G5" s="24">
        <v>55.7</v>
      </c>
      <c r="H5" s="24">
        <v>80</v>
      </c>
      <c r="I5" s="24">
        <v>88.1</v>
      </c>
    </row>
    <row r="6" spans="1:12">
      <c r="A6" s="6" t="s">
        <v>74</v>
      </c>
      <c r="B6" s="35"/>
      <c r="C6" s="24" t="s">
        <v>4</v>
      </c>
      <c r="D6" s="35"/>
      <c r="E6" s="24" t="s">
        <v>4</v>
      </c>
      <c r="F6" s="24" t="s">
        <v>4</v>
      </c>
      <c r="G6" s="24" t="s">
        <v>4</v>
      </c>
      <c r="H6" s="24" t="s">
        <v>4</v>
      </c>
      <c r="I6" s="24" t="s">
        <v>4</v>
      </c>
      <c r="J6" s="1" t="s">
        <v>4</v>
      </c>
    </row>
    <row r="7" spans="1:12">
      <c r="A7" s="1" t="s">
        <v>25</v>
      </c>
      <c r="B7" s="24">
        <v>79.5</v>
      </c>
      <c r="C7" s="24">
        <v>75</v>
      </c>
      <c r="D7" s="24">
        <v>61.8</v>
      </c>
      <c r="E7" s="24">
        <v>79.2</v>
      </c>
      <c r="F7" s="24">
        <v>89.3</v>
      </c>
      <c r="G7" s="24">
        <v>59.4</v>
      </c>
      <c r="H7" s="24">
        <v>79.3</v>
      </c>
      <c r="I7" s="24">
        <v>70</v>
      </c>
      <c r="J7" s="5"/>
    </row>
    <row r="8" spans="1:12">
      <c r="A8" s="1" t="s">
        <v>26</v>
      </c>
      <c r="B8" s="24">
        <v>20.5</v>
      </c>
      <c r="C8" s="24">
        <v>25</v>
      </c>
      <c r="D8" s="24">
        <v>38.200000000000003</v>
      </c>
      <c r="E8" s="24">
        <v>20.8</v>
      </c>
      <c r="F8" s="24">
        <v>10.7</v>
      </c>
      <c r="G8" s="24">
        <v>40.6</v>
      </c>
      <c r="H8" s="24">
        <v>20.7</v>
      </c>
      <c r="I8" s="24">
        <v>30</v>
      </c>
      <c r="J8" s="5"/>
    </row>
    <row r="9" spans="1:12">
      <c r="A9" s="6" t="s">
        <v>8</v>
      </c>
      <c r="B9" s="35"/>
      <c r="C9" s="24" t="s">
        <v>4</v>
      </c>
      <c r="D9" s="24" t="s">
        <v>4</v>
      </c>
      <c r="E9" s="24" t="s">
        <v>4</v>
      </c>
      <c r="F9" s="24" t="s">
        <v>4</v>
      </c>
      <c r="G9" s="24" t="s">
        <v>4</v>
      </c>
      <c r="H9" s="24" t="s">
        <v>4</v>
      </c>
      <c r="I9" s="24" t="s">
        <v>4</v>
      </c>
    </row>
    <row r="10" spans="1:12">
      <c r="A10" s="1" t="s">
        <v>9</v>
      </c>
      <c r="B10" s="24">
        <v>78.900000000000006</v>
      </c>
      <c r="C10" s="24">
        <v>77.8</v>
      </c>
      <c r="D10" s="24">
        <v>74.8</v>
      </c>
      <c r="E10" s="24">
        <v>82.3</v>
      </c>
      <c r="F10" s="24">
        <v>74.5</v>
      </c>
      <c r="G10" s="24">
        <v>54.9</v>
      </c>
      <c r="H10" s="24">
        <v>80.5</v>
      </c>
      <c r="I10" s="24">
        <v>79.5</v>
      </c>
    </row>
    <row r="11" spans="1:12">
      <c r="A11" s="1" t="s">
        <v>10</v>
      </c>
      <c r="B11" s="24">
        <v>5.8</v>
      </c>
      <c r="C11" s="24">
        <v>8.1</v>
      </c>
      <c r="D11" s="24">
        <v>8.1999999999999993</v>
      </c>
      <c r="E11" s="24">
        <v>9</v>
      </c>
      <c r="F11" s="24">
        <v>8</v>
      </c>
      <c r="G11" s="24">
        <v>9.1999999999999993</v>
      </c>
      <c r="H11" s="24">
        <v>7.6</v>
      </c>
      <c r="I11" s="24">
        <v>9.8000000000000007</v>
      </c>
    </row>
    <row r="12" spans="1:12">
      <c r="A12" s="1" t="s">
        <v>11</v>
      </c>
      <c r="B12" s="24">
        <v>10.4</v>
      </c>
      <c r="C12" s="24">
        <v>9.1</v>
      </c>
      <c r="D12" s="24">
        <v>11.1</v>
      </c>
      <c r="E12" s="24">
        <v>6.1</v>
      </c>
      <c r="F12" s="24">
        <v>12.8</v>
      </c>
      <c r="G12" s="24">
        <v>32.1</v>
      </c>
      <c r="H12" s="24">
        <v>6.6</v>
      </c>
      <c r="I12" s="24">
        <v>7.4</v>
      </c>
    </row>
    <row r="13" spans="1:12">
      <c r="A13" s="1" t="s">
        <v>27</v>
      </c>
      <c r="B13" s="24">
        <v>3.5</v>
      </c>
      <c r="C13" s="24">
        <v>3.3</v>
      </c>
      <c r="D13" s="24">
        <v>4.3</v>
      </c>
      <c r="E13" s="24">
        <v>1.3</v>
      </c>
      <c r="F13" s="24">
        <v>3</v>
      </c>
      <c r="G13" s="24">
        <v>1.6</v>
      </c>
      <c r="H13" s="24">
        <v>3.5</v>
      </c>
      <c r="I13" s="24">
        <v>2.1</v>
      </c>
    </row>
    <row r="14" spans="1:12">
      <c r="A14" s="1" t="s">
        <v>12</v>
      </c>
      <c r="B14" s="24">
        <v>1.5</v>
      </c>
      <c r="C14" s="24">
        <v>1.6</v>
      </c>
      <c r="D14" s="24">
        <v>1.6</v>
      </c>
      <c r="E14" s="24">
        <v>1.3</v>
      </c>
      <c r="F14" s="24">
        <v>1.7</v>
      </c>
      <c r="G14" s="24">
        <v>2.2000000000000002</v>
      </c>
      <c r="H14" s="24">
        <v>1.7</v>
      </c>
      <c r="I14" s="24">
        <v>1.2</v>
      </c>
    </row>
    <row r="15" spans="1:12">
      <c r="A15" s="6" t="s">
        <v>75</v>
      </c>
      <c r="B15" s="24">
        <v>9.1999999999999993</v>
      </c>
      <c r="C15" s="24">
        <v>8</v>
      </c>
      <c r="D15" s="24">
        <v>9.4</v>
      </c>
      <c r="E15" s="24">
        <v>2.5</v>
      </c>
      <c r="F15" s="24">
        <v>10.6</v>
      </c>
      <c r="G15" s="24">
        <v>29.5</v>
      </c>
      <c r="H15" s="24">
        <v>6.5</v>
      </c>
      <c r="I15" s="24">
        <v>5.3</v>
      </c>
    </row>
    <row r="16" spans="1:12">
      <c r="A16" s="6" t="s">
        <v>76</v>
      </c>
      <c r="B16" s="35"/>
      <c r="C16" s="24" t="s">
        <v>4</v>
      </c>
      <c r="D16" s="24" t="s">
        <v>4</v>
      </c>
      <c r="E16" s="24" t="s">
        <v>4</v>
      </c>
      <c r="F16" s="24" t="s">
        <v>4</v>
      </c>
      <c r="G16" s="24" t="s">
        <v>4</v>
      </c>
      <c r="H16" s="24" t="s">
        <v>4</v>
      </c>
      <c r="I16" s="24" t="s">
        <v>4</v>
      </c>
    </row>
    <row r="17" spans="1:9">
      <c r="A17" s="1" t="s">
        <v>13</v>
      </c>
      <c r="B17" s="24">
        <v>8.6999999999999993</v>
      </c>
      <c r="C17" s="24">
        <v>7.8</v>
      </c>
      <c r="D17" s="24">
        <v>13.5</v>
      </c>
      <c r="E17" s="24">
        <v>3</v>
      </c>
      <c r="F17" s="24">
        <v>12.6</v>
      </c>
      <c r="G17" s="24">
        <v>29.2</v>
      </c>
      <c r="H17" s="24">
        <v>3.6</v>
      </c>
      <c r="I17" s="24">
        <v>7.3</v>
      </c>
    </row>
    <row r="18" spans="1:9">
      <c r="A18" s="1" t="s">
        <v>14</v>
      </c>
      <c r="B18" s="24">
        <v>22.5</v>
      </c>
      <c r="C18" s="24">
        <v>21.8</v>
      </c>
      <c r="D18" s="24">
        <v>31.9</v>
      </c>
      <c r="E18" s="24">
        <v>28</v>
      </c>
      <c r="F18" s="24">
        <v>36.1</v>
      </c>
      <c r="G18" s="24">
        <v>32.299999999999997</v>
      </c>
      <c r="H18" s="24">
        <v>13.9</v>
      </c>
      <c r="I18" s="24">
        <v>20.9</v>
      </c>
    </row>
    <row r="19" spans="1:9">
      <c r="A19" s="1" t="s">
        <v>15</v>
      </c>
      <c r="B19" s="24">
        <v>34.700000000000003</v>
      </c>
      <c r="C19" s="24">
        <v>40.5</v>
      </c>
      <c r="D19" s="24">
        <v>38.5</v>
      </c>
      <c r="E19" s="24">
        <v>50.4</v>
      </c>
      <c r="F19" s="24">
        <v>39.1</v>
      </c>
      <c r="G19" s="24">
        <v>30.3</v>
      </c>
      <c r="H19" s="24">
        <v>41.9</v>
      </c>
      <c r="I19" s="24">
        <v>38.700000000000003</v>
      </c>
    </row>
    <row r="20" spans="1:9">
      <c r="A20" s="1" t="s">
        <v>16</v>
      </c>
      <c r="B20" s="24">
        <v>22.1</v>
      </c>
      <c r="C20" s="24">
        <v>18.7</v>
      </c>
      <c r="D20" s="24">
        <v>10.5</v>
      </c>
      <c r="E20" s="24">
        <v>16.100000000000001</v>
      </c>
      <c r="F20" s="24">
        <v>9.6</v>
      </c>
      <c r="G20" s="24">
        <v>7.1</v>
      </c>
      <c r="H20" s="24">
        <v>23.9</v>
      </c>
      <c r="I20" s="24">
        <v>22.9</v>
      </c>
    </row>
    <row r="21" spans="1:9">
      <c r="A21" s="1" t="s">
        <v>17</v>
      </c>
      <c r="B21" s="24">
        <v>12</v>
      </c>
      <c r="C21" s="24">
        <v>11.3</v>
      </c>
      <c r="D21" s="24">
        <v>5.6</v>
      </c>
      <c r="E21" s="24">
        <v>2.5</v>
      </c>
      <c r="F21" s="24">
        <v>2.5</v>
      </c>
      <c r="G21" s="24">
        <v>1.1000000000000001</v>
      </c>
      <c r="H21" s="24">
        <v>16.8</v>
      </c>
      <c r="I21" s="24">
        <v>10.1</v>
      </c>
    </row>
    <row r="22" spans="1:9">
      <c r="A22" s="25" t="s">
        <v>6</v>
      </c>
      <c r="B22" s="24">
        <v>34.1</v>
      </c>
      <c r="C22" s="24">
        <v>34.200000000000003</v>
      </c>
      <c r="D22" s="24">
        <v>29.1</v>
      </c>
      <c r="E22" s="24">
        <v>40.5</v>
      </c>
      <c r="F22" s="24">
        <v>43.6</v>
      </c>
      <c r="G22" s="24">
        <v>32.4</v>
      </c>
      <c r="H22" s="24">
        <v>34.5</v>
      </c>
      <c r="I22" s="24">
        <v>32.700000000000003</v>
      </c>
    </row>
    <row r="23" spans="1:9">
      <c r="A23" s="6" t="s">
        <v>77</v>
      </c>
      <c r="B23" s="24">
        <v>69</v>
      </c>
      <c r="C23" s="24">
        <v>66.900000000000006</v>
      </c>
      <c r="D23" s="24">
        <v>59.1</v>
      </c>
      <c r="E23" s="24">
        <v>72.900000000000006</v>
      </c>
      <c r="F23" s="24">
        <v>70.400000000000006</v>
      </c>
      <c r="G23" s="24">
        <v>54.3</v>
      </c>
      <c r="H23" s="24">
        <v>70</v>
      </c>
      <c r="I23" s="24">
        <v>66.400000000000006</v>
      </c>
    </row>
    <row r="24" spans="1:9">
      <c r="A24" s="6" t="s">
        <v>78</v>
      </c>
      <c r="B24" s="24">
        <v>0.5</v>
      </c>
      <c r="C24" s="24">
        <v>0.4</v>
      </c>
      <c r="D24" s="24">
        <v>0.5</v>
      </c>
      <c r="E24" s="24">
        <v>0.3</v>
      </c>
      <c r="F24" s="24">
        <v>0.2</v>
      </c>
      <c r="G24" s="24">
        <v>0.4</v>
      </c>
      <c r="H24" s="24">
        <v>0.3</v>
      </c>
      <c r="I24" s="24">
        <v>0.7</v>
      </c>
    </row>
    <row r="25" spans="1:9">
      <c r="A25" s="6" t="s">
        <v>28</v>
      </c>
      <c r="B25" s="24"/>
      <c r="C25" s="24"/>
      <c r="D25" s="24"/>
      <c r="E25" s="24"/>
      <c r="F25" s="24"/>
      <c r="G25" s="24"/>
      <c r="H25" s="24"/>
      <c r="I25" s="24"/>
    </row>
    <row r="26" spans="1:9">
      <c r="A26" s="1" t="s">
        <v>29</v>
      </c>
      <c r="B26" s="24">
        <v>7.1</v>
      </c>
      <c r="C26" s="24">
        <v>7.6</v>
      </c>
      <c r="D26" s="24">
        <v>10.9</v>
      </c>
      <c r="E26" s="24">
        <v>4.5999999999999996</v>
      </c>
      <c r="F26" s="24">
        <v>4.5999999999999996</v>
      </c>
      <c r="G26" s="24">
        <v>16.8</v>
      </c>
      <c r="H26" s="24">
        <v>5.6</v>
      </c>
      <c r="I26" s="24">
        <v>11.3</v>
      </c>
    </row>
    <row r="27" spans="1:9">
      <c r="A27" s="1" t="s">
        <v>30</v>
      </c>
      <c r="B27" s="24">
        <v>20.9</v>
      </c>
      <c r="C27" s="24">
        <v>23.8</v>
      </c>
      <c r="D27" s="24">
        <v>31.8</v>
      </c>
      <c r="E27" s="24">
        <v>14.2</v>
      </c>
      <c r="F27" s="24">
        <v>19</v>
      </c>
      <c r="G27" s="24">
        <v>49</v>
      </c>
      <c r="H27" s="24">
        <v>19.3</v>
      </c>
      <c r="I27" s="24">
        <v>29</v>
      </c>
    </row>
    <row r="28" spans="1:9">
      <c r="A28" s="1" t="s">
        <v>31</v>
      </c>
      <c r="B28" s="24">
        <v>10</v>
      </c>
      <c r="C28" s="24">
        <v>10.199999999999999</v>
      </c>
      <c r="D28" s="24">
        <v>13.2</v>
      </c>
      <c r="E28" s="24">
        <v>4.2</v>
      </c>
      <c r="F28" s="24">
        <v>14.5</v>
      </c>
      <c r="G28" s="24">
        <v>34.5</v>
      </c>
      <c r="H28" s="24">
        <v>6.6</v>
      </c>
      <c r="I28" s="24">
        <v>11.6</v>
      </c>
    </row>
    <row r="29" spans="1:9">
      <c r="A29" s="6" t="s">
        <v>32</v>
      </c>
      <c r="B29" s="24"/>
      <c r="C29" s="24"/>
      <c r="D29" s="24"/>
      <c r="E29" s="24"/>
      <c r="F29" s="24"/>
      <c r="G29" s="24"/>
      <c r="H29" s="24"/>
      <c r="I29" s="24"/>
    </row>
    <row r="30" spans="1:9">
      <c r="A30" s="1" t="s">
        <v>33</v>
      </c>
      <c r="B30" s="24">
        <v>38.6</v>
      </c>
      <c r="C30" s="24">
        <v>39.200000000000003</v>
      </c>
      <c r="D30" s="24">
        <v>35.200000000000003</v>
      </c>
      <c r="E30" s="24">
        <v>36.6</v>
      </c>
      <c r="F30" s="24">
        <v>35.200000000000003</v>
      </c>
      <c r="G30" s="24">
        <v>48.1</v>
      </c>
      <c r="H30" s="24">
        <v>40.5</v>
      </c>
      <c r="I30" s="24">
        <v>41.9</v>
      </c>
    </row>
    <row r="31" spans="1:9">
      <c r="A31" s="13" t="s">
        <v>34</v>
      </c>
      <c r="B31" s="26">
        <v>12.9</v>
      </c>
      <c r="C31" s="26">
        <v>13.5</v>
      </c>
      <c r="D31" s="26">
        <v>14.9</v>
      </c>
      <c r="E31" s="26">
        <v>13.7</v>
      </c>
      <c r="F31" s="26">
        <v>13.7</v>
      </c>
      <c r="G31" s="26">
        <v>12.2</v>
      </c>
      <c r="H31" s="26">
        <v>12.4</v>
      </c>
      <c r="I31" s="26">
        <v>15.9</v>
      </c>
    </row>
    <row r="32" spans="1:9">
      <c r="A32" s="1" t="s">
        <v>19</v>
      </c>
      <c r="C32" s="5"/>
      <c r="D32" s="5"/>
      <c r="E32" s="5"/>
      <c r="F32" s="5"/>
      <c r="G32" s="5"/>
      <c r="H32" s="5"/>
      <c r="I32" s="5"/>
    </row>
    <row r="33" spans="3:9">
      <c r="C33" s="5"/>
      <c r="D33" s="5"/>
      <c r="E33" s="5"/>
      <c r="F33" s="5"/>
      <c r="G33" s="5"/>
      <c r="H33" s="5"/>
      <c r="I33" s="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33"/>
  <sheetViews>
    <sheetView workbookViewId="0">
      <selection activeCell="O41" sqref="O41"/>
    </sheetView>
  </sheetViews>
  <sheetFormatPr defaultColWidth="8.796875" defaultRowHeight="13.15"/>
  <cols>
    <col min="1" max="1" width="26.46484375" style="1" customWidth="1"/>
    <col min="2" max="2" width="9.796875" style="1" customWidth="1"/>
    <col min="3" max="9" width="10.6640625" style="1" customWidth="1"/>
    <col min="10" max="10" width="11.33203125" style="1" customWidth="1"/>
    <col min="11" max="11" width="10.1328125" style="1" customWidth="1"/>
    <col min="12" max="16384" width="8.796875" style="1"/>
  </cols>
  <sheetData>
    <row r="1" spans="1:12" ht="13.5" thickBot="1">
      <c r="A1" s="44" t="s">
        <v>20</v>
      </c>
      <c r="B1" s="44"/>
      <c r="C1" s="44"/>
      <c r="D1" s="44"/>
      <c r="E1" s="44"/>
      <c r="F1" s="44"/>
      <c r="G1" s="44"/>
      <c r="H1" s="44"/>
      <c r="I1" s="44"/>
    </row>
    <row r="2" spans="1:12" ht="55.05" customHeight="1" thickTop="1">
      <c r="A2" s="15"/>
      <c r="B2" s="18" t="s">
        <v>21</v>
      </c>
      <c r="C2" s="16" t="s">
        <v>22</v>
      </c>
      <c r="D2" s="16" t="s">
        <v>0</v>
      </c>
      <c r="E2" s="16" t="s">
        <v>1</v>
      </c>
      <c r="F2" s="16" t="s">
        <v>2</v>
      </c>
      <c r="G2" s="16" t="s">
        <v>18</v>
      </c>
      <c r="H2" s="17" t="s">
        <v>72</v>
      </c>
      <c r="I2" s="16" t="s">
        <v>73</v>
      </c>
      <c r="K2" s="1" t="s">
        <v>4</v>
      </c>
      <c r="L2" s="1" t="s">
        <v>4</v>
      </c>
    </row>
    <row r="3" spans="1:12">
      <c r="A3" s="6" t="s">
        <v>49</v>
      </c>
      <c r="B3" s="34">
        <v>1956092</v>
      </c>
      <c r="C3" s="4">
        <v>422108</v>
      </c>
      <c r="D3" s="4">
        <v>96948</v>
      </c>
      <c r="E3" s="4">
        <v>7422</v>
      </c>
      <c r="F3" s="4">
        <v>48531</v>
      </c>
      <c r="G3" s="4">
        <v>13404</v>
      </c>
      <c r="H3" s="4">
        <v>216229</v>
      </c>
      <c r="I3" s="4">
        <v>39574</v>
      </c>
    </row>
    <row r="4" spans="1:12">
      <c r="A4" s="22"/>
      <c r="B4" s="23" t="s">
        <v>24</v>
      </c>
      <c r="C4" s="23" t="s">
        <v>24</v>
      </c>
      <c r="D4" s="23" t="s">
        <v>24</v>
      </c>
      <c r="E4" s="23" t="s">
        <v>24</v>
      </c>
      <c r="F4" s="23" t="s">
        <v>24</v>
      </c>
      <c r="G4" s="23" t="s">
        <v>24</v>
      </c>
      <c r="H4" s="23" t="s">
        <v>24</v>
      </c>
      <c r="I4" s="23" t="s">
        <v>24</v>
      </c>
    </row>
    <row r="5" spans="1:12">
      <c r="A5" s="6" t="s">
        <v>5</v>
      </c>
      <c r="B5" s="24">
        <v>47.7</v>
      </c>
      <c r="C5" s="24">
        <v>66</v>
      </c>
      <c r="D5" s="24">
        <v>52.5</v>
      </c>
      <c r="E5" s="24">
        <v>19.8</v>
      </c>
      <c r="F5" s="24">
        <v>25.8</v>
      </c>
      <c r="G5" s="24">
        <v>51.8</v>
      </c>
      <c r="H5" s="24">
        <v>79.7</v>
      </c>
      <c r="I5" s="24">
        <v>86.7</v>
      </c>
    </row>
    <row r="6" spans="1:12">
      <c r="A6" s="6" t="s">
        <v>74</v>
      </c>
      <c r="B6" s="35"/>
      <c r="C6" s="24" t="s">
        <v>4</v>
      </c>
      <c r="D6" s="35"/>
      <c r="E6" s="24" t="s">
        <v>4</v>
      </c>
      <c r="F6" s="24" t="s">
        <v>4</v>
      </c>
      <c r="G6" s="24" t="s">
        <v>4</v>
      </c>
      <c r="H6" s="24" t="s">
        <v>4</v>
      </c>
      <c r="I6" s="24" t="s">
        <v>4</v>
      </c>
      <c r="J6" s="1" t="s">
        <v>4</v>
      </c>
    </row>
    <row r="7" spans="1:12">
      <c r="A7" s="1" t="s">
        <v>25</v>
      </c>
      <c r="B7" s="24">
        <v>78.8</v>
      </c>
      <c r="C7" s="24">
        <v>76.2</v>
      </c>
      <c r="D7" s="24">
        <v>61.7</v>
      </c>
      <c r="E7" s="24">
        <v>87.7</v>
      </c>
      <c r="F7" s="24">
        <v>87.6</v>
      </c>
      <c r="G7" s="24">
        <v>61.7</v>
      </c>
      <c r="H7" s="24">
        <v>82.3</v>
      </c>
      <c r="I7" s="24">
        <v>66.5</v>
      </c>
      <c r="J7" s="5"/>
    </row>
    <row r="8" spans="1:12">
      <c r="A8" s="1" t="s">
        <v>26</v>
      </c>
      <c r="B8" s="24">
        <v>21.2</v>
      </c>
      <c r="C8" s="24">
        <v>23.8</v>
      </c>
      <c r="D8" s="24">
        <v>38.299999999999997</v>
      </c>
      <c r="E8" s="24">
        <v>12.3</v>
      </c>
      <c r="F8" s="24">
        <v>12.4</v>
      </c>
      <c r="G8" s="24">
        <v>38.299999999999997</v>
      </c>
      <c r="H8" s="24">
        <v>17.7</v>
      </c>
      <c r="I8" s="24">
        <v>33.5</v>
      </c>
      <c r="J8" s="5"/>
    </row>
    <row r="9" spans="1:12">
      <c r="A9" s="6" t="s">
        <v>8</v>
      </c>
      <c r="B9" s="35"/>
      <c r="C9" s="24" t="s">
        <v>4</v>
      </c>
      <c r="D9" s="24" t="s">
        <v>4</v>
      </c>
      <c r="E9" s="24" t="s">
        <v>4</v>
      </c>
      <c r="F9" s="24" t="s">
        <v>4</v>
      </c>
      <c r="G9" s="24" t="s">
        <v>4</v>
      </c>
      <c r="H9" s="24" t="s">
        <v>4</v>
      </c>
      <c r="I9" s="24" t="s">
        <v>4</v>
      </c>
    </row>
    <row r="10" spans="1:12">
      <c r="A10" s="1" t="s">
        <v>9</v>
      </c>
      <c r="B10" s="24">
        <v>85.7</v>
      </c>
      <c r="C10" s="24">
        <v>86</v>
      </c>
      <c r="D10" s="24">
        <v>87.1</v>
      </c>
      <c r="E10" s="24">
        <v>89.1</v>
      </c>
      <c r="F10" s="24">
        <v>85.1</v>
      </c>
      <c r="G10" s="24">
        <v>72.900000000000006</v>
      </c>
      <c r="H10" s="24">
        <v>87.4</v>
      </c>
      <c r="I10" s="24">
        <v>80.8</v>
      </c>
    </row>
    <row r="11" spans="1:12">
      <c r="A11" s="1" t="s">
        <v>10</v>
      </c>
      <c r="B11" s="24">
        <v>8.3000000000000007</v>
      </c>
      <c r="C11" s="24">
        <v>9.5</v>
      </c>
      <c r="D11" s="24">
        <v>8.4</v>
      </c>
      <c r="E11" s="24">
        <v>7</v>
      </c>
      <c r="F11" s="24">
        <v>9.9</v>
      </c>
      <c r="G11" s="24">
        <v>16.2</v>
      </c>
      <c r="H11" s="24">
        <v>8.5</v>
      </c>
      <c r="I11" s="24">
        <v>15.1</v>
      </c>
    </row>
    <row r="12" spans="1:12">
      <c r="A12" s="1" t="s">
        <v>11</v>
      </c>
      <c r="B12" s="24">
        <v>3.5</v>
      </c>
      <c r="C12" s="24">
        <v>2.4</v>
      </c>
      <c r="D12" s="24">
        <v>2.2000000000000002</v>
      </c>
      <c r="E12" s="24">
        <v>1.7</v>
      </c>
      <c r="F12" s="24">
        <v>3.2</v>
      </c>
      <c r="G12" s="24">
        <v>8.6999999999999993</v>
      </c>
      <c r="H12" s="24">
        <v>1.8</v>
      </c>
      <c r="I12" s="24">
        <v>3.1</v>
      </c>
    </row>
    <row r="13" spans="1:12">
      <c r="A13" s="1" t="s">
        <v>27</v>
      </c>
      <c r="B13" s="24">
        <v>1.9</v>
      </c>
      <c r="C13" s="24">
        <v>1.5</v>
      </c>
      <c r="D13" s="24">
        <v>1.5</v>
      </c>
      <c r="E13" s="24">
        <v>0</v>
      </c>
      <c r="F13" s="24">
        <v>1.1000000000000001</v>
      </c>
      <c r="G13" s="24">
        <v>0.8</v>
      </c>
      <c r="H13" s="24">
        <v>1.9</v>
      </c>
      <c r="I13" s="24">
        <v>0.8</v>
      </c>
    </row>
    <row r="14" spans="1:12">
      <c r="A14" s="1" t="s">
        <v>12</v>
      </c>
      <c r="B14" s="24">
        <v>0.6</v>
      </c>
      <c r="C14" s="24">
        <v>0.6</v>
      </c>
      <c r="D14" s="24">
        <v>0.8</v>
      </c>
      <c r="E14" s="24">
        <v>2.2000000000000002</v>
      </c>
      <c r="F14" s="24">
        <v>0.8</v>
      </c>
      <c r="G14" s="24">
        <v>1.3</v>
      </c>
      <c r="H14" s="24">
        <v>0.4</v>
      </c>
      <c r="I14" s="24">
        <v>0.2</v>
      </c>
    </row>
    <row r="15" spans="1:12">
      <c r="A15" s="6" t="s">
        <v>75</v>
      </c>
      <c r="B15" s="24">
        <v>5.2</v>
      </c>
      <c r="C15" s="24">
        <v>3.9</v>
      </c>
      <c r="D15" s="24">
        <v>3.7</v>
      </c>
      <c r="E15" s="24">
        <v>1</v>
      </c>
      <c r="F15" s="24">
        <v>5.3</v>
      </c>
      <c r="G15" s="24">
        <v>10.6</v>
      </c>
      <c r="H15" s="24">
        <v>3.5</v>
      </c>
      <c r="I15" s="24">
        <v>3.3</v>
      </c>
    </row>
    <row r="16" spans="1:12">
      <c r="A16" s="6" t="s">
        <v>76</v>
      </c>
      <c r="B16" s="35"/>
      <c r="C16" s="24" t="s">
        <v>4</v>
      </c>
      <c r="D16" s="24" t="s">
        <v>4</v>
      </c>
      <c r="E16" s="24" t="s">
        <v>4</v>
      </c>
      <c r="F16" s="24" t="s">
        <v>4</v>
      </c>
      <c r="G16" s="24" t="s">
        <v>4</v>
      </c>
      <c r="H16" s="24" t="s">
        <v>4</v>
      </c>
      <c r="I16" s="24" t="s">
        <v>4</v>
      </c>
    </row>
    <row r="17" spans="1:9">
      <c r="A17" s="1" t="s">
        <v>13</v>
      </c>
      <c r="B17" s="24">
        <v>8.3000000000000007</v>
      </c>
      <c r="C17" s="24">
        <v>7.2</v>
      </c>
      <c r="D17" s="24">
        <v>12.7</v>
      </c>
      <c r="E17" s="24">
        <v>4.3</v>
      </c>
      <c r="F17" s="24">
        <v>10.9</v>
      </c>
      <c r="G17" s="24">
        <v>16.600000000000001</v>
      </c>
      <c r="H17" s="24">
        <v>3.4</v>
      </c>
      <c r="I17" s="24">
        <v>7.2</v>
      </c>
    </row>
    <row r="18" spans="1:9">
      <c r="A18" s="1" t="s">
        <v>14</v>
      </c>
      <c r="B18" s="24">
        <v>29.7</v>
      </c>
      <c r="C18" s="24">
        <v>27</v>
      </c>
      <c r="D18" s="24">
        <v>37.700000000000003</v>
      </c>
      <c r="E18" s="24">
        <v>41.8</v>
      </c>
      <c r="F18" s="24">
        <v>47.9</v>
      </c>
      <c r="G18" s="24">
        <v>45.7</v>
      </c>
      <c r="H18" s="24">
        <v>15.9</v>
      </c>
      <c r="I18" s="24">
        <v>26.4</v>
      </c>
    </row>
    <row r="19" spans="1:9">
      <c r="A19" s="1" t="s">
        <v>15</v>
      </c>
      <c r="B19" s="24">
        <v>34.1</v>
      </c>
      <c r="C19" s="24">
        <v>39</v>
      </c>
      <c r="D19" s="24">
        <v>34.6</v>
      </c>
      <c r="E19" s="24">
        <v>43.4</v>
      </c>
      <c r="F19" s="24">
        <v>33</v>
      </c>
      <c r="G19" s="24">
        <v>29.6</v>
      </c>
      <c r="H19" s="24">
        <v>43.2</v>
      </c>
      <c r="I19" s="24">
        <v>36.1</v>
      </c>
    </row>
    <row r="20" spans="1:9">
      <c r="A20" s="1" t="s">
        <v>16</v>
      </c>
      <c r="B20" s="24">
        <v>17.100000000000001</v>
      </c>
      <c r="C20" s="24">
        <v>16.600000000000001</v>
      </c>
      <c r="D20" s="24">
        <v>11.1</v>
      </c>
      <c r="E20" s="24">
        <v>8.8000000000000007</v>
      </c>
      <c r="F20" s="24">
        <v>6.4</v>
      </c>
      <c r="G20" s="24">
        <v>6.8</v>
      </c>
      <c r="H20" s="24">
        <v>21.6</v>
      </c>
      <c r="I20" s="24">
        <v>19.8</v>
      </c>
    </row>
    <row r="21" spans="1:9">
      <c r="A21" s="1" t="s">
        <v>17</v>
      </c>
      <c r="B21" s="24">
        <v>10.8</v>
      </c>
      <c r="C21" s="24">
        <v>10.3</v>
      </c>
      <c r="D21" s="24">
        <v>3.9</v>
      </c>
      <c r="E21" s="24">
        <v>1.8</v>
      </c>
      <c r="F21" s="24">
        <v>1.7</v>
      </c>
      <c r="G21" s="24">
        <v>1.2</v>
      </c>
      <c r="H21" s="24">
        <v>15.9</v>
      </c>
      <c r="I21" s="24">
        <v>10.6</v>
      </c>
    </row>
    <row r="22" spans="1:9">
      <c r="A22" s="25" t="s">
        <v>6</v>
      </c>
      <c r="B22" s="24">
        <v>32</v>
      </c>
      <c r="C22" s="24">
        <v>31.8</v>
      </c>
      <c r="D22" s="24">
        <v>28.4</v>
      </c>
      <c r="E22" s="24">
        <v>38.799999999999997</v>
      </c>
      <c r="F22" s="24">
        <v>36.700000000000003</v>
      </c>
      <c r="G22" s="24">
        <v>36.9</v>
      </c>
      <c r="H22" s="24">
        <v>32.4</v>
      </c>
      <c r="I22" s="24">
        <v>27.6</v>
      </c>
    </row>
    <row r="23" spans="1:9">
      <c r="A23" s="6" t="s">
        <v>77</v>
      </c>
      <c r="B23" s="24">
        <v>68.8</v>
      </c>
      <c r="C23" s="24">
        <v>68.099999999999994</v>
      </c>
      <c r="D23" s="24">
        <v>63.3</v>
      </c>
      <c r="E23" s="24">
        <v>81.900000000000006</v>
      </c>
      <c r="F23" s="24">
        <v>66.599999999999994</v>
      </c>
      <c r="G23" s="24">
        <v>56.3</v>
      </c>
      <c r="H23" s="24">
        <v>72.2</v>
      </c>
      <c r="I23" s="24">
        <v>60.4</v>
      </c>
    </row>
    <row r="24" spans="1:9">
      <c r="A24" s="6" t="s">
        <v>78</v>
      </c>
      <c r="B24" s="24">
        <v>1.1000000000000001</v>
      </c>
      <c r="C24" s="24">
        <v>1.1000000000000001</v>
      </c>
      <c r="D24" s="24">
        <v>1.4</v>
      </c>
      <c r="E24" s="24">
        <v>1.6</v>
      </c>
      <c r="F24" s="24">
        <v>0.5</v>
      </c>
      <c r="G24" s="24">
        <v>3.2</v>
      </c>
      <c r="H24" s="24">
        <v>1</v>
      </c>
      <c r="I24" s="24">
        <v>1.2</v>
      </c>
    </row>
    <row r="25" spans="1:9">
      <c r="A25" s="6" t="s">
        <v>28</v>
      </c>
      <c r="B25" s="24"/>
      <c r="C25" s="24"/>
      <c r="D25" s="24"/>
      <c r="E25" s="24"/>
      <c r="F25" s="24"/>
      <c r="G25" s="24"/>
      <c r="H25" s="24"/>
      <c r="I25" s="24"/>
    </row>
    <row r="26" spans="1:9">
      <c r="A26" s="1" t="s">
        <v>29</v>
      </c>
      <c r="B26" s="24">
        <v>8.1</v>
      </c>
      <c r="C26" s="24">
        <v>8.6</v>
      </c>
      <c r="D26" s="24">
        <v>13.5</v>
      </c>
      <c r="E26" s="24">
        <v>4.4000000000000004</v>
      </c>
      <c r="F26" s="24">
        <v>5.4</v>
      </c>
      <c r="G26" s="24">
        <v>17</v>
      </c>
      <c r="H26" s="24">
        <v>5.5</v>
      </c>
      <c r="I26" s="24">
        <v>15.7</v>
      </c>
    </row>
    <row r="27" spans="1:9">
      <c r="A27" s="1" t="s">
        <v>30</v>
      </c>
      <c r="B27" s="24">
        <v>23.4</v>
      </c>
      <c r="C27" s="24">
        <v>25.2</v>
      </c>
      <c r="D27" s="24">
        <v>35.1</v>
      </c>
      <c r="E27" s="24">
        <v>13.5</v>
      </c>
      <c r="F27" s="24">
        <v>20.7</v>
      </c>
      <c r="G27" s="24">
        <v>46.1</v>
      </c>
      <c r="H27" s="24">
        <v>18.8</v>
      </c>
      <c r="I27" s="24">
        <v>36.9</v>
      </c>
    </row>
    <row r="28" spans="1:9">
      <c r="A28" s="1" t="s">
        <v>31</v>
      </c>
      <c r="B28" s="24">
        <v>7.5</v>
      </c>
      <c r="C28" s="24">
        <v>6.4</v>
      </c>
      <c r="D28" s="24">
        <v>7.2</v>
      </c>
      <c r="E28" s="24">
        <v>2.9</v>
      </c>
      <c r="F28" s="24">
        <v>10.6</v>
      </c>
      <c r="G28" s="24">
        <v>16.100000000000001</v>
      </c>
      <c r="H28" s="24">
        <v>4.0999999999999996</v>
      </c>
      <c r="I28" s="24">
        <v>8.8000000000000007</v>
      </c>
    </row>
    <row r="29" spans="1:9">
      <c r="A29" s="6" t="s">
        <v>32</v>
      </c>
      <c r="B29" s="24"/>
      <c r="C29" s="24"/>
      <c r="D29" s="24"/>
      <c r="E29" s="24"/>
      <c r="F29" s="24"/>
      <c r="G29" s="24"/>
      <c r="H29" s="24"/>
      <c r="I29" s="24"/>
    </row>
    <row r="30" spans="1:9">
      <c r="A30" s="1" t="s">
        <v>33</v>
      </c>
      <c r="B30" s="24">
        <v>36.9</v>
      </c>
      <c r="C30" s="24">
        <v>37.4</v>
      </c>
      <c r="D30" s="24">
        <v>32.5</v>
      </c>
      <c r="E30" s="24">
        <v>38.1</v>
      </c>
      <c r="F30" s="24">
        <v>31.1</v>
      </c>
      <c r="G30" s="24">
        <v>33.799999999999997</v>
      </c>
      <c r="H30" s="24">
        <v>40.200000000000003</v>
      </c>
      <c r="I30" s="24">
        <v>42.6</v>
      </c>
    </row>
    <row r="31" spans="1:9">
      <c r="A31" s="13" t="s">
        <v>34</v>
      </c>
      <c r="B31" s="26">
        <v>13</v>
      </c>
      <c r="C31" s="26">
        <v>13</v>
      </c>
      <c r="D31" s="26">
        <v>15.9</v>
      </c>
      <c r="E31" s="26">
        <v>10.1</v>
      </c>
      <c r="F31" s="26">
        <v>13.8</v>
      </c>
      <c r="G31" s="26">
        <v>15</v>
      </c>
      <c r="H31" s="26">
        <v>11.3</v>
      </c>
      <c r="I31" s="26">
        <v>14.2</v>
      </c>
    </row>
    <row r="32" spans="1:9">
      <c r="A32" s="1" t="s">
        <v>19</v>
      </c>
      <c r="C32" s="5"/>
      <c r="D32" s="5"/>
      <c r="E32" s="5"/>
      <c r="F32" s="5"/>
      <c r="G32" s="5"/>
      <c r="H32" s="5"/>
      <c r="I32" s="5"/>
    </row>
    <row r="33" spans="3:9">
      <c r="C33" s="5"/>
      <c r="D33" s="5"/>
      <c r="E33" s="5"/>
      <c r="F33" s="5"/>
      <c r="G33" s="5"/>
      <c r="H33" s="5"/>
      <c r="I33" s="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33"/>
  <sheetViews>
    <sheetView workbookViewId="0">
      <selection activeCell="H2" sqref="H2:I2"/>
    </sheetView>
  </sheetViews>
  <sheetFormatPr defaultColWidth="8.796875" defaultRowHeight="13.15"/>
  <cols>
    <col min="1" max="1" width="26.46484375" style="1" customWidth="1"/>
    <col min="2" max="2" width="9.796875" style="1" customWidth="1"/>
    <col min="3" max="9" width="10.6640625" style="1" customWidth="1"/>
    <col min="10" max="10" width="11.33203125" style="1" customWidth="1"/>
    <col min="11" max="11" width="10.1328125" style="1" customWidth="1"/>
    <col min="12" max="16384" width="8.796875" style="1"/>
  </cols>
  <sheetData>
    <row r="1" spans="1:12" ht="13.5" thickBot="1">
      <c r="A1" s="44" t="s">
        <v>20</v>
      </c>
      <c r="B1" s="44"/>
      <c r="C1" s="44"/>
      <c r="D1" s="44"/>
      <c r="E1" s="44"/>
      <c r="F1" s="44"/>
      <c r="G1" s="44"/>
      <c r="H1" s="44"/>
      <c r="I1" s="44"/>
    </row>
    <row r="2" spans="1:12" ht="55.05" customHeight="1" thickTop="1">
      <c r="A2" s="15"/>
      <c r="B2" s="18" t="s">
        <v>21</v>
      </c>
      <c r="C2" s="16" t="s">
        <v>22</v>
      </c>
      <c r="D2" s="16" t="s">
        <v>0</v>
      </c>
      <c r="E2" s="16" t="s">
        <v>1</v>
      </c>
      <c r="F2" s="16" t="s">
        <v>2</v>
      </c>
      <c r="G2" s="16" t="s">
        <v>18</v>
      </c>
      <c r="H2" s="17" t="s">
        <v>72</v>
      </c>
      <c r="I2" s="16" t="s">
        <v>73</v>
      </c>
      <c r="K2" s="1" t="s">
        <v>4</v>
      </c>
      <c r="L2" s="1" t="s">
        <v>4</v>
      </c>
    </row>
    <row r="3" spans="1:12">
      <c r="A3" s="6" t="s">
        <v>49</v>
      </c>
      <c r="B3" s="34">
        <v>2029523</v>
      </c>
      <c r="C3" s="4">
        <v>438113</v>
      </c>
      <c r="D3" s="4">
        <v>97183</v>
      </c>
      <c r="E3" s="4">
        <v>7766</v>
      </c>
      <c r="F3" s="4">
        <v>38125</v>
      </c>
      <c r="G3" s="4">
        <v>17904</v>
      </c>
      <c r="H3" s="4">
        <v>239558</v>
      </c>
      <c r="I3" s="4">
        <v>37577</v>
      </c>
    </row>
    <row r="4" spans="1:12">
      <c r="A4" s="22"/>
      <c r="B4" s="23" t="s">
        <v>24</v>
      </c>
      <c r="C4" s="23" t="s">
        <v>24</v>
      </c>
      <c r="D4" s="23" t="s">
        <v>24</v>
      </c>
      <c r="E4" s="23" t="s">
        <v>24</v>
      </c>
      <c r="F4" s="23" t="s">
        <v>24</v>
      </c>
      <c r="G4" s="23" t="s">
        <v>24</v>
      </c>
      <c r="H4" s="23" t="s">
        <v>24</v>
      </c>
      <c r="I4" s="23" t="s">
        <v>24</v>
      </c>
    </row>
    <row r="5" spans="1:12">
      <c r="A5" s="6" t="s">
        <v>5</v>
      </c>
      <c r="B5" s="24">
        <v>48.7</v>
      </c>
      <c r="C5" s="24">
        <v>69.2</v>
      </c>
      <c r="D5" s="24">
        <v>57.9</v>
      </c>
      <c r="E5" s="24">
        <v>25.7</v>
      </c>
      <c r="F5" s="24">
        <v>24.7</v>
      </c>
      <c r="G5" s="24">
        <v>53.9</v>
      </c>
      <c r="H5" s="24">
        <v>80</v>
      </c>
      <c r="I5" s="24">
        <v>91.2</v>
      </c>
    </row>
    <row r="6" spans="1:12">
      <c r="A6" s="6" t="s">
        <v>74</v>
      </c>
      <c r="B6" s="35"/>
      <c r="C6" s="24" t="s">
        <v>4</v>
      </c>
      <c r="D6" s="35"/>
      <c r="E6" s="24" t="s">
        <v>4</v>
      </c>
      <c r="F6" s="24" t="s">
        <v>4</v>
      </c>
      <c r="G6" s="24" t="s">
        <v>4</v>
      </c>
      <c r="H6" s="24" t="s">
        <v>4</v>
      </c>
      <c r="I6" s="24" t="s">
        <v>4</v>
      </c>
      <c r="J6" s="1" t="s">
        <v>4</v>
      </c>
    </row>
    <row r="7" spans="1:12">
      <c r="A7" s="1" t="s">
        <v>25</v>
      </c>
      <c r="B7" s="24">
        <v>80.5</v>
      </c>
      <c r="C7" s="24">
        <v>79</v>
      </c>
      <c r="D7" s="24">
        <v>68.3</v>
      </c>
      <c r="E7" s="24">
        <v>84</v>
      </c>
      <c r="F7" s="24">
        <v>89.4</v>
      </c>
      <c r="G7" s="24">
        <v>59.5</v>
      </c>
      <c r="H7" s="24">
        <v>84.5</v>
      </c>
      <c r="I7" s="24">
        <v>69.8</v>
      </c>
      <c r="J7" s="5"/>
    </row>
    <row r="8" spans="1:12">
      <c r="A8" s="1" t="s">
        <v>26</v>
      </c>
      <c r="B8" s="24">
        <v>19.5</v>
      </c>
      <c r="C8" s="24">
        <v>21</v>
      </c>
      <c r="D8" s="24">
        <v>31.7</v>
      </c>
      <c r="E8" s="24">
        <v>16</v>
      </c>
      <c r="F8" s="24">
        <v>10.6</v>
      </c>
      <c r="G8" s="24">
        <v>40.5</v>
      </c>
      <c r="H8" s="24">
        <v>15.5</v>
      </c>
      <c r="I8" s="24">
        <v>30.2</v>
      </c>
      <c r="J8" s="5"/>
    </row>
    <row r="9" spans="1:12">
      <c r="A9" s="6" t="s">
        <v>8</v>
      </c>
      <c r="B9" s="35"/>
      <c r="C9" s="24" t="s">
        <v>4</v>
      </c>
      <c r="D9" s="24" t="s">
        <v>4</v>
      </c>
      <c r="E9" s="24" t="s">
        <v>4</v>
      </c>
      <c r="F9" s="24" t="s">
        <v>4</v>
      </c>
      <c r="G9" s="24" t="s">
        <v>4</v>
      </c>
      <c r="H9" s="24" t="s">
        <v>4</v>
      </c>
      <c r="I9" s="24" t="s">
        <v>4</v>
      </c>
    </row>
    <row r="10" spans="1:12">
      <c r="A10" s="1" t="s">
        <v>9</v>
      </c>
      <c r="B10" s="24">
        <v>62.5</v>
      </c>
      <c r="C10" s="24">
        <v>52.9</v>
      </c>
      <c r="D10" s="24">
        <v>53.1</v>
      </c>
      <c r="E10" s="24">
        <v>42.9</v>
      </c>
      <c r="F10" s="24">
        <v>48.4</v>
      </c>
      <c r="G10" s="24">
        <v>51.1</v>
      </c>
      <c r="H10" s="24">
        <v>54.6</v>
      </c>
      <c r="I10" s="24">
        <v>49.1</v>
      </c>
    </row>
    <row r="11" spans="1:12">
      <c r="A11" s="1" t="s">
        <v>10</v>
      </c>
      <c r="B11" s="24">
        <v>29.1</v>
      </c>
      <c r="C11" s="24">
        <v>40.9</v>
      </c>
      <c r="D11" s="24">
        <v>39.1</v>
      </c>
      <c r="E11" s="24">
        <v>54.5</v>
      </c>
      <c r="F11" s="24">
        <v>48.3</v>
      </c>
      <c r="G11" s="24">
        <v>33</v>
      </c>
      <c r="H11" s="24">
        <v>39.9</v>
      </c>
      <c r="I11" s="24">
        <v>45.6</v>
      </c>
    </row>
    <row r="12" spans="1:12">
      <c r="A12" s="1" t="s">
        <v>11</v>
      </c>
      <c r="B12" s="24">
        <v>5.0999999999999996</v>
      </c>
      <c r="C12" s="24">
        <v>3.3</v>
      </c>
      <c r="D12" s="24">
        <v>3.5</v>
      </c>
      <c r="E12" s="24">
        <v>2.2000000000000002</v>
      </c>
      <c r="F12" s="24">
        <v>2.1</v>
      </c>
      <c r="G12" s="24">
        <v>14</v>
      </c>
      <c r="H12" s="24">
        <v>2.8</v>
      </c>
      <c r="I12" s="24">
        <v>2.7</v>
      </c>
    </row>
    <row r="13" spans="1:12">
      <c r="A13" s="1" t="s">
        <v>27</v>
      </c>
      <c r="B13" s="24">
        <v>2.2000000000000002</v>
      </c>
      <c r="C13" s="24">
        <v>1.9</v>
      </c>
      <c r="D13" s="24">
        <v>2.7</v>
      </c>
      <c r="E13" s="24">
        <v>0.2</v>
      </c>
      <c r="F13" s="24">
        <v>0.4</v>
      </c>
      <c r="G13" s="24">
        <v>0.4</v>
      </c>
      <c r="H13" s="24">
        <v>1.9</v>
      </c>
      <c r="I13" s="24">
        <v>1.8</v>
      </c>
    </row>
    <row r="14" spans="1:12">
      <c r="A14" s="1" t="s">
        <v>12</v>
      </c>
      <c r="B14" s="24">
        <v>1</v>
      </c>
      <c r="C14" s="24">
        <v>1</v>
      </c>
      <c r="D14" s="24">
        <v>1.6</v>
      </c>
      <c r="E14" s="24">
        <v>0.2</v>
      </c>
      <c r="F14" s="24">
        <v>0.8</v>
      </c>
      <c r="G14" s="24">
        <v>1.5</v>
      </c>
      <c r="H14" s="24">
        <v>0.8</v>
      </c>
      <c r="I14" s="24">
        <v>0.8</v>
      </c>
    </row>
    <row r="15" spans="1:12">
      <c r="A15" s="6" t="s">
        <v>75</v>
      </c>
      <c r="B15" s="24">
        <v>5.4</v>
      </c>
      <c r="C15" s="24">
        <v>3.7</v>
      </c>
      <c r="D15" s="24">
        <v>4.2</v>
      </c>
      <c r="E15" s="24">
        <v>0.6</v>
      </c>
      <c r="F15" s="24">
        <v>1.5</v>
      </c>
      <c r="G15" s="24">
        <v>14.5</v>
      </c>
      <c r="H15" s="24">
        <v>3.2</v>
      </c>
      <c r="I15" s="24">
        <v>3.1</v>
      </c>
    </row>
    <row r="16" spans="1:12">
      <c r="A16" s="6" t="s">
        <v>76</v>
      </c>
      <c r="B16" s="35"/>
      <c r="C16" s="24" t="s">
        <v>4</v>
      </c>
      <c r="D16" s="24" t="s">
        <v>4</v>
      </c>
      <c r="E16" s="24" t="s">
        <v>4</v>
      </c>
      <c r="F16" s="24" t="s">
        <v>4</v>
      </c>
      <c r="G16" s="24" t="s">
        <v>4</v>
      </c>
      <c r="H16" s="24" t="s">
        <v>4</v>
      </c>
      <c r="I16" s="24" t="s">
        <v>4</v>
      </c>
    </row>
    <row r="17" spans="1:9">
      <c r="A17" s="1" t="s">
        <v>13</v>
      </c>
      <c r="B17" s="24">
        <v>9.9</v>
      </c>
      <c r="C17" s="24">
        <v>9.1</v>
      </c>
      <c r="D17" s="24">
        <v>15</v>
      </c>
      <c r="E17" s="24">
        <v>4</v>
      </c>
      <c r="F17" s="24">
        <v>12.5</v>
      </c>
      <c r="G17" s="24">
        <v>20.100000000000001</v>
      </c>
      <c r="H17" s="24">
        <v>5.5</v>
      </c>
      <c r="I17" s="24">
        <v>8.8000000000000007</v>
      </c>
    </row>
    <row r="18" spans="1:9">
      <c r="A18" s="1" t="s">
        <v>14</v>
      </c>
      <c r="B18" s="24">
        <v>31.1</v>
      </c>
      <c r="C18" s="24">
        <v>29.9</v>
      </c>
      <c r="D18" s="24">
        <v>40.4</v>
      </c>
      <c r="E18" s="24">
        <v>44.7</v>
      </c>
      <c r="F18" s="24">
        <v>45.8</v>
      </c>
      <c r="G18" s="24">
        <v>40.9</v>
      </c>
      <c r="H18" s="24">
        <v>22</v>
      </c>
      <c r="I18" s="24">
        <v>29.3</v>
      </c>
    </row>
    <row r="19" spans="1:9">
      <c r="A19" s="1" t="s">
        <v>15</v>
      </c>
      <c r="B19" s="24">
        <v>31.7</v>
      </c>
      <c r="C19" s="24">
        <v>34.299999999999997</v>
      </c>
      <c r="D19" s="24">
        <v>31.9</v>
      </c>
      <c r="E19" s="24">
        <v>42.5</v>
      </c>
      <c r="F19" s="24">
        <v>33.1</v>
      </c>
      <c r="G19" s="24">
        <v>31.9</v>
      </c>
      <c r="H19" s="24">
        <v>35.700000000000003</v>
      </c>
      <c r="I19" s="24">
        <v>32.4</v>
      </c>
    </row>
    <row r="20" spans="1:9">
      <c r="A20" s="1" t="s">
        <v>16</v>
      </c>
      <c r="B20" s="24">
        <v>18.100000000000001</v>
      </c>
      <c r="C20" s="24">
        <v>16.600000000000001</v>
      </c>
      <c r="D20" s="24">
        <v>9.1</v>
      </c>
      <c r="E20" s="24">
        <v>6.4</v>
      </c>
      <c r="F20" s="24">
        <v>7.4</v>
      </c>
      <c r="G20" s="24">
        <v>5.4</v>
      </c>
      <c r="H20" s="24">
        <v>22.2</v>
      </c>
      <c r="I20" s="24">
        <v>17.899999999999999</v>
      </c>
    </row>
    <row r="21" spans="1:9">
      <c r="A21" s="1" t="s">
        <v>17</v>
      </c>
      <c r="B21" s="24">
        <v>9.1999999999999993</v>
      </c>
      <c r="C21" s="24">
        <v>10</v>
      </c>
      <c r="D21" s="24">
        <v>3.6</v>
      </c>
      <c r="E21" s="24">
        <v>2.4</v>
      </c>
      <c r="F21" s="24">
        <v>1.1000000000000001</v>
      </c>
      <c r="G21" s="24">
        <v>1.7</v>
      </c>
      <c r="H21" s="24">
        <v>14.6</v>
      </c>
      <c r="I21" s="24">
        <v>11.5</v>
      </c>
    </row>
    <row r="22" spans="1:9">
      <c r="A22" s="25" t="s">
        <v>6</v>
      </c>
      <c r="B22" s="24">
        <v>32.5</v>
      </c>
      <c r="C22" s="24">
        <v>31.7</v>
      </c>
      <c r="D22" s="24">
        <v>26.8</v>
      </c>
      <c r="E22" s="24">
        <v>37.4</v>
      </c>
      <c r="F22" s="24">
        <v>40.700000000000003</v>
      </c>
      <c r="G22" s="24">
        <v>36.200000000000003</v>
      </c>
      <c r="H22" s="24">
        <v>31</v>
      </c>
      <c r="I22" s="24">
        <v>36.5</v>
      </c>
    </row>
    <row r="23" spans="1:9">
      <c r="A23" s="6" t="s">
        <v>77</v>
      </c>
      <c r="B23" s="24">
        <v>67.900000000000006</v>
      </c>
      <c r="C23" s="24">
        <v>65.8</v>
      </c>
      <c r="D23" s="24">
        <v>60.4</v>
      </c>
      <c r="E23" s="24">
        <v>71</v>
      </c>
      <c r="F23" s="24">
        <v>70.099999999999994</v>
      </c>
      <c r="G23" s="24">
        <v>58.9</v>
      </c>
      <c r="H23" s="24">
        <v>68</v>
      </c>
      <c r="I23" s="24">
        <v>63.2</v>
      </c>
    </row>
    <row r="24" spans="1:9">
      <c r="A24" s="6" t="s">
        <v>78</v>
      </c>
      <c r="B24" s="24">
        <v>1.2</v>
      </c>
      <c r="C24" s="24">
        <v>1.2</v>
      </c>
      <c r="D24" s="24">
        <v>2</v>
      </c>
      <c r="E24" s="24">
        <v>2.6</v>
      </c>
      <c r="F24" s="24">
        <v>0.5</v>
      </c>
      <c r="G24" s="24">
        <v>1.5</v>
      </c>
      <c r="H24" s="24">
        <v>1</v>
      </c>
      <c r="I24" s="24">
        <v>1.1000000000000001</v>
      </c>
    </row>
    <row r="25" spans="1:9">
      <c r="A25" s="6" t="s">
        <v>28</v>
      </c>
      <c r="B25" s="24"/>
      <c r="C25" s="24"/>
      <c r="D25" s="24"/>
      <c r="E25" s="24"/>
      <c r="F25" s="24"/>
      <c r="G25" s="24"/>
      <c r="H25" s="24"/>
      <c r="I25" s="24"/>
    </row>
    <row r="26" spans="1:9">
      <c r="A26" s="1" t="s">
        <v>29</v>
      </c>
      <c r="B26" s="24">
        <v>8.9</v>
      </c>
      <c r="C26" s="24">
        <v>10.9</v>
      </c>
      <c r="D26" s="24">
        <v>14.8</v>
      </c>
      <c r="E26" s="24">
        <v>4.5999999999999996</v>
      </c>
      <c r="F26" s="24">
        <v>5</v>
      </c>
      <c r="G26" s="24">
        <v>20.2</v>
      </c>
      <c r="H26" s="24">
        <v>9.3000000000000007</v>
      </c>
      <c r="I26" s="24">
        <v>13.8</v>
      </c>
    </row>
    <row r="27" spans="1:9">
      <c r="A27" s="1" t="s">
        <v>30</v>
      </c>
      <c r="B27" s="24">
        <v>25.4</v>
      </c>
      <c r="C27" s="24">
        <v>30.5</v>
      </c>
      <c r="D27" s="24">
        <v>40.799999999999997</v>
      </c>
      <c r="E27" s="24">
        <v>17.5</v>
      </c>
      <c r="F27" s="24">
        <v>18.899999999999999</v>
      </c>
      <c r="G27" s="24">
        <v>44.3</v>
      </c>
      <c r="H27" s="24">
        <v>26.2</v>
      </c>
      <c r="I27" s="24">
        <v>39.5</v>
      </c>
    </row>
    <row r="28" spans="1:9">
      <c r="A28" s="1" t="s">
        <v>31</v>
      </c>
      <c r="B28" s="24">
        <v>12.9</v>
      </c>
      <c r="C28" s="24">
        <v>12</v>
      </c>
      <c r="D28" s="24">
        <v>16.2</v>
      </c>
      <c r="E28" s="24">
        <v>6.1</v>
      </c>
      <c r="F28" s="24">
        <v>13.9</v>
      </c>
      <c r="G28" s="24">
        <v>24.5</v>
      </c>
      <c r="H28" s="24">
        <v>9.1999999999999993</v>
      </c>
      <c r="I28" s="24">
        <v>13</v>
      </c>
    </row>
    <row r="29" spans="1:9">
      <c r="A29" s="6" t="s">
        <v>32</v>
      </c>
      <c r="B29" s="24"/>
      <c r="C29" s="24"/>
      <c r="D29" s="24"/>
      <c r="E29" s="24"/>
      <c r="F29" s="24"/>
      <c r="G29" s="24"/>
      <c r="H29" s="24"/>
      <c r="I29" s="24"/>
    </row>
    <row r="30" spans="1:9">
      <c r="A30" s="1" t="s">
        <v>33</v>
      </c>
      <c r="B30" s="24">
        <v>34.200000000000003</v>
      </c>
      <c r="C30" s="24">
        <v>36.200000000000003</v>
      </c>
      <c r="D30" s="24">
        <v>31.8</v>
      </c>
      <c r="E30" s="24">
        <v>31.7</v>
      </c>
      <c r="F30" s="24">
        <v>31.9</v>
      </c>
      <c r="G30" s="24">
        <v>38.9</v>
      </c>
      <c r="H30" s="24">
        <v>38.6</v>
      </c>
      <c r="I30" s="24">
        <v>35.700000000000003</v>
      </c>
    </row>
    <row r="31" spans="1:9">
      <c r="A31" s="13" t="s">
        <v>34</v>
      </c>
      <c r="B31" s="26">
        <v>14.1</v>
      </c>
      <c r="C31" s="26">
        <v>14.3</v>
      </c>
      <c r="D31" s="26">
        <v>15.4</v>
      </c>
      <c r="E31" s="26">
        <v>11.5</v>
      </c>
      <c r="F31" s="26">
        <v>13.5</v>
      </c>
      <c r="G31" s="26">
        <v>15.4</v>
      </c>
      <c r="H31" s="26">
        <v>13.4</v>
      </c>
      <c r="I31" s="26">
        <v>18.3</v>
      </c>
    </row>
    <row r="32" spans="1:9">
      <c r="A32" s="1" t="s">
        <v>19</v>
      </c>
      <c r="C32" s="5"/>
      <c r="D32" s="5"/>
      <c r="E32" s="5"/>
      <c r="F32" s="5"/>
      <c r="G32" s="5"/>
      <c r="H32" s="5"/>
      <c r="I32" s="5"/>
    </row>
    <row r="33" spans="3:9">
      <c r="C33" s="5"/>
      <c r="D33" s="5"/>
      <c r="E33" s="5"/>
      <c r="F33" s="5"/>
      <c r="G33" s="5"/>
      <c r="H33" s="5"/>
      <c r="I3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3"/>
  <sheetViews>
    <sheetView workbookViewId="0">
      <selection activeCell="D22" sqref="D22"/>
    </sheetView>
  </sheetViews>
  <sheetFormatPr defaultColWidth="8.796875" defaultRowHeight="13.15"/>
  <cols>
    <col min="1" max="1" width="26.46484375" style="1" customWidth="1"/>
    <col min="2" max="2" width="9.796875" style="1" customWidth="1"/>
    <col min="3" max="9" width="10.6640625" style="1" customWidth="1"/>
    <col min="10" max="16384" width="8.796875" style="1"/>
  </cols>
  <sheetData>
    <row r="1" spans="1:9" ht="13.5" thickBot="1">
      <c r="A1" s="44" t="s">
        <v>20</v>
      </c>
      <c r="B1" s="44"/>
      <c r="C1" s="44"/>
      <c r="D1" s="44"/>
      <c r="E1" s="44"/>
      <c r="F1" s="44"/>
      <c r="G1" s="44"/>
      <c r="H1" s="44"/>
      <c r="I1" s="44"/>
    </row>
    <row r="2" spans="1:9" ht="60" customHeight="1" thickTop="1">
      <c r="A2" s="15"/>
      <c r="B2" s="18" t="s">
        <v>21</v>
      </c>
      <c r="C2" s="16" t="s">
        <v>22</v>
      </c>
      <c r="D2" s="16" t="s">
        <v>0</v>
      </c>
      <c r="E2" s="16" t="s">
        <v>1</v>
      </c>
      <c r="F2" s="16" t="s">
        <v>2</v>
      </c>
      <c r="G2" s="16" t="s">
        <v>18</v>
      </c>
      <c r="H2" s="17" t="s">
        <v>72</v>
      </c>
      <c r="I2" s="16" t="s">
        <v>73</v>
      </c>
    </row>
    <row r="3" spans="1:9">
      <c r="A3" s="6" t="s">
        <v>49</v>
      </c>
      <c r="B3" s="34">
        <v>351179</v>
      </c>
      <c r="C3" s="4">
        <v>71289</v>
      </c>
      <c r="D3" s="4">
        <v>16819</v>
      </c>
      <c r="E3" s="4">
        <v>2153</v>
      </c>
      <c r="F3" s="4">
        <v>5300</v>
      </c>
      <c r="G3" s="4">
        <v>2174</v>
      </c>
      <c r="H3" s="4">
        <v>35277</v>
      </c>
      <c r="I3" s="4">
        <v>9566</v>
      </c>
    </row>
    <row r="4" spans="1:9">
      <c r="A4" s="22"/>
      <c r="B4" s="23" t="s">
        <v>24</v>
      </c>
      <c r="C4" s="23" t="s">
        <v>24</v>
      </c>
      <c r="D4" s="23" t="s">
        <v>24</v>
      </c>
      <c r="E4" s="23" t="s">
        <v>24</v>
      </c>
      <c r="F4" s="23" t="s">
        <v>24</v>
      </c>
      <c r="G4" s="23" t="s">
        <v>24</v>
      </c>
      <c r="H4" s="23" t="s">
        <v>24</v>
      </c>
      <c r="I4" s="23" t="s">
        <v>24</v>
      </c>
    </row>
    <row r="5" spans="1:9">
      <c r="A5" s="6" t="s">
        <v>5</v>
      </c>
      <c r="B5" s="24">
        <v>46.3</v>
      </c>
      <c r="C5" s="24">
        <v>64.2</v>
      </c>
      <c r="D5" s="24">
        <v>53.6</v>
      </c>
      <c r="E5" s="24">
        <v>30.7</v>
      </c>
      <c r="F5" s="24">
        <v>23.8</v>
      </c>
      <c r="G5" s="24">
        <v>61.6</v>
      </c>
      <c r="H5" s="24">
        <v>72.900000000000006</v>
      </c>
      <c r="I5" s="24">
        <v>81.599999999999994</v>
      </c>
    </row>
    <row r="6" spans="1:9">
      <c r="A6" s="6" t="s">
        <v>74</v>
      </c>
      <c r="B6" s="35"/>
      <c r="C6" s="24" t="s">
        <v>4</v>
      </c>
      <c r="D6" s="24" t="s">
        <v>4</v>
      </c>
      <c r="E6" s="24" t="s">
        <v>4</v>
      </c>
      <c r="F6" s="24" t="s">
        <v>4</v>
      </c>
      <c r="G6" s="24" t="s">
        <v>4</v>
      </c>
      <c r="H6" s="24" t="s">
        <v>4</v>
      </c>
      <c r="I6" s="24" t="s">
        <v>4</v>
      </c>
    </row>
    <row r="7" spans="1:9">
      <c r="A7" s="1" t="s">
        <v>25</v>
      </c>
      <c r="B7" s="24">
        <v>79.8</v>
      </c>
      <c r="C7" s="24">
        <v>78.400000000000006</v>
      </c>
      <c r="D7" s="24">
        <v>69.099999999999994</v>
      </c>
      <c r="E7" s="24">
        <v>74.400000000000006</v>
      </c>
      <c r="F7" s="24">
        <v>89</v>
      </c>
      <c r="G7" s="24">
        <v>58.7</v>
      </c>
      <c r="H7" s="24">
        <v>84.2</v>
      </c>
      <c r="I7" s="24">
        <v>72.900000000000006</v>
      </c>
    </row>
    <row r="8" spans="1:9">
      <c r="A8" s="1" t="s">
        <v>26</v>
      </c>
      <c r="B8" s="24">
        <v>20.2</v>
      </c>
      <c r="C8" s="24">
        <v>21.6</v>
      </c>
      <c r="D8" s="24">
        <v>30.9</v>
      </c>
      <c r="E8" s="24">
        <v>25.6</v>
      </c>
      <c r="F8" s="24">
        <v>11</v>
      </c>
      <c r="G8" s="24">
        <v>41.3</v>
      </c>
      <c r="H8" s="24">
        <v>15.8</v>
      </c>
      <c r="I8" s="24">
        <v>27.1</v>
      </c>
    </row>
    <row r="9" spans="1:9">
      <c r="A9" s="6" t="s">
        <v>8</v>
      </c>
      <c r="B9" s="35"/>
      <c r="C9" s="24" t="s">
        <v>4</v>
      </c>
      <c r="D9" s="24" t="s">
        <v>4</v>
      </c>
      <c r="E9" s="24" t="s">
        <v>4</v>
      </c>
      <c r="F9" s="24" t="s">
        <v>4</v>
      </c>
      <c r="G9" s="24" t="s">
        <v>4</v>
      </c>
      <c r="H9" s="24" t="s">
        <v>4</v>
      </c>
      <c r="I9" s="24" t="s">
        <v>4</v>
      </c>
    </row>
    <row r="10" spans="1:9">
      <c r="A10" s="1" t="s">
        <v>9</v>
      </c>
      <c r="B10" s="24">
        <v>66.7</v>
      </c>
      <c r="C10" s="24">
        <v>60.8</v>
      </c>
      <c r="D10" s="24">
        <v>52.9</v>
      </c>
      <c r="E10" s="24">
        <v>64.099999999999994</v>
      </c>
      <c r="F10" s="24">
        <v>60.4</v>
      </c>
      <c r="G10" s="24">
        <v>49.9</v>
      </c>
      <c r="H10" s="24">
        <v>65</v>
      </c>
      <c r="I10" s="24">
        <v>61.3</v>
      </c>
    </row>
    <row r="11" spans="1:9">
      <c r="A11" s="1" t="s">
        <v>10</v>
      </c>
      <c r="B11" s="24">
        <v>3.9</v>
      </c>
      <c r="C11" s="24">
        <v>5.2</v>
      </c>
      <c r="D11" s="24">
        <v>6.1</v>
      </c>
      <c r="E11" s="24">
        <v>9.6999999999999993</v>
      </c>
      <c r="F11" s="24">
        <v>7.1</v>
      </c>
      <c r="G11" s="24">
        <v>3.9</v>
      </c>
      <c r="H11" s="24">
        <v>4.9000000000000004</v>
      </c>
      <c r="I11" s="24">
        <v>2.7</v>
      </c>
    </row>
    <row r="12" spans="1:9">
      <c r="A12" s="1" t="s">
        <v>11</v>
      </c>
      <c r="B12" s="24">
        <v>6.3</v>
      </c>
      <c r="C12" s="24">
        <v>6.8</v>
      </c>
      <c r="D12" s="24">
        <v>8.9</v>
      </c>
      <c r="E12" s="24">
        <v>3.8</v>
      </c>
      <c r="F12" s="24">
        <v>6</v>
      </c>
      <c r="G12" s="24">
        <v>30.8</v>
      </c>
      <c r="H12" s="24">
        <v>4.5999999999999996</v>
      </c>
      <c r="I12" s="24">
        <v>6.9</v>
      </c>
    </row>
    <row r="13" spans="1:9">
      <c r="A13" s="1" t="s">
        <v>27</v>
      </c>
      <c r="B13" s="24">
        <v>9.6</v>
      </c>
      <c r="C13" s="24">
        <v>11.6</v>
      </c>
      <c r="D13" s="24">
        <v>14.6</v>
      </c>
      <c r="E13" s="24">
        <v>13.1</v>
      </c>
      <c r="F13" s="24">
        <v>19.5</v>
      </c>
      <c r="G13" s="24">
        <v>5.4</v>
      </c>
      <c r="H13" s="24">
        <v>10.1</v>
      </c>
      <c r="I13" s="24">
        <v>8.5</v>
      </c>
    </row>
    <row r="14" spans="1:9">
      <c r="A14" s="1" t="s">
        <v>12</v>
      </c>
      <c r="B14" s="24">
        <v>13.5</v>
      </c>
      <c r="C14" s="24">
        <v>15.6</v>
      </c>
      <c r="D14" s="24">
        <v>17.399999999999999</v>
      </c>
      <c r="E14" s="24">
        <v>9.1999999999999993</v>
      </c>
      <c r="F14" s="24">
        <v>7</v>
      </c>
      <c r="G14" s="24">
        <v>10</v>
      </c>
      <c r="H14" s="24">
        <v>15.5</v>
      </c>
      <c r="I14" s="24">
        <v>20.6</v>
      </c>
    </row>
    <row r="15" spans="1:9">
      <c r="A15" s="6" t="s">
        <v>75</v>
      </c>
      <c r="B15" s="24">
        <v>10.9</v>
      </c>
      <c r="C15" s="24">
        <v>13.2</v>
      </c>
      <c r="D15" s="24">
        <v>15.1</v>
      </c>
      <c r="E15" s="24">
        <v>10.9</v>
      </c>
      <c r="F15" s="24">
        <v>11.4</v>
      </c>
      <c r="G15" s="24">
        <v>27.9</v>
      </c>
      <c r="H15" s="24">
        <v>12.8</v>
      </c>
      <c r="I15" s="24">
        <v>9.8000000000000007</v>
      </c>
    </row>
    <row r="16" spans="1:9">
      <c r="A16" s="6" t="s">
        <v>76</v>
      </c>
      <c r="B16" s="35"/>
      <c r="C16" s="24" t="s">
        <v>4</v>
      </c>
      <c r="D16" s="24" t="s">
        <v>4</v>
      </c>
      <c r="E16" s="24" t="s">
        <v>4</v>
      </c>
      <c r="F16" s="24" t="s">
        <v>4</v>
      </c>
      <c r="G16" s="24" t="s">
        <v>4</v>
      </c>
      <c r="H16" s="24" t="s">
        <v>4</v>
      </c>
      <c r="I16" s="24" t="s">
        <v>4</v>
      </c>
    </row>
    <row r="17" spans="1:9">
      <c r="A17" s="1" t="s">
        <v>13</v>
      </c>
      <c r="B17" s="24">
        <v>6.3</v>
      </c>
      <c r="C17" s="24">
        <v>5.8</v>
      </c>
      <c r="D17" s="24">
        <v>9.1</v>
      </c>
      <c r="E17" s="24">
        <v>5.9</v>
      </c>
      <c r="F17" s="24">
        <v>9.5</v>
      </c>
      <c r="G17" s="24">
        <v>13.1</v>
      </c>
      <c r="H17" s="24">
        <v>3.7</v>
      </c>
      <c r="I17" s="24">
        <v>3.8</v>
      </c>
    </row>
    <row r="18" spans="1:9">
      <c r="A18" s="1" t="s">
        <v>14</v>
      </c>
      <c r="B18" s="24">
        <v>26.3</v>
      </c>
      <c r="C18" s="24">
        <v>26.8</v>
      </c>
      <c r="D18" s="24">
        <v>38</v>
      </c>
      <c r="E18" s="24">
        <v>30.3</v>
      </c>
      <c r="F18" s="24">
        <v>46.8</v>
      </c>
      <c r="G18" s="24">
        <v>46</v>
      </c>
      <c r="H18" s="24">
        <v>16.7</v>
      </c>
      <c r="I18" s="24">
        <v>28.1</v>
      </c>
    </row>
    <row r="19" spans="1:9">
      <c r="A19" s="1" t="s">
        <v>15</v>
      </c>
      <c r="B19" s="24">
        <v>37.299999999999997</v>
      </c>
      <c r="C19" s="24">
        <v>39.5</v>
      </c>
      <c r="D19" s="24">
        <v>44</v>
      </c>
      <c r="E19" s="24">
        <v>44.8</v>
      </c>
      <c r="F19" s="24">
        <v>33.1</v>
      </c>
      <c r="G19" s="24">
        <v>32.299999999999997</v>
      </c>
      <c r="H19" s="24">
        <v>39.200000000000003</v>
      </c>
      <c r="I19" s="24">
        <v>36.299999999999997</v>
      </c>
    </row>
    <row r="20" spans="1:9">
      <c r="A20" s="1" t="s">
        <v>16</v>
      </c>
      <c r="B20" s="24">
        <v>19</v>
      </c>
      <c r="C20" s="24">
        <v>16.100000000000001</v>
      </c>
      <c r="D20" s="24">
        <v>5.9</v>
      </c>
      <c r="E20" s="24">
        <v>17.2</v>
      </c>
      <c r="F20" s="24">
        <v>8</v>
      </c>
      <c r="G20" s="24">
        <v>7.5</v>
      </c>
      <c r="H20" s="24">
        <v>21.8</v>
      </c>
      <c r="I20" s="24">
        <v>19.2</v>
      </c>
    </row>
    <row r="21" spans="1:9">
      <c r="A21" s="1" t="s">
        <v>17</v>
      </c>
      <c r="B21" s="24">
        <v>11.1</v>
      </c>
      <c r="C21" s="24">
        <v>11.8</v>
      </c>
      <c r="D21" s="24">
        <v>2.9</v>
      </c>
      <c r="E21" s="24">
        <v>1.8</v>
      </c>
      <c r="F21" s="24">
        <v>2.6</v>
      </c>
      <c r="G21" s="24">
        <v>1.1000000000000001</v>
      </c>
      <c r="H21" s="24">
        <v>18.5</v>
      </c>
      <c r="I21" s="24">
        <v>12.6</v>
      </c>
    </row>
    <row r="22" spans="1:9">
      <c r="A22" s="25" t="s">
        <v>6</v>
      </c>
      <c r="B22" s="24">
        <v>32.299999999999997</v>
      </c>
      <c r="C22" s="24">
        <v>32.6</v>
      </c>
      <c r="D22" s="24">
        <v>26.1</v>
      </c>
      <c r="E22" s="24">
        <v>46.2</v>
      </c>
      <c r="F22" s="24">
        <v>42.4</v>
      </c>
      <c r="G22" s="24">
        <v>40.5</v>
      </c>
      <c r="H22" s="24">
        <v>32.799999999999997</v>
      </c>
      <c r="I22" s="24">
        <v>32.5</v>
      </c>
    </row>
    <row r="23" spans="1:9">
      <c r="A23" s="6" t="s">
        <v>77</v>
      </c>
      <c r="B23" s="24">
        <v>64.7</v>
      </c>
      <c r="C23" s="24">
        <v>61.1</v>
      </c>
      <c r="D23" s="24">
        <v>58.6</v>
      </c>
      <c r="E23" s="24">
        <v>77.7</v>
      </c>
      <c r="F23" s="24">
        <v>55.8</v>
      </c>
      <c r="G23" s="24">
        <v>63.2</v>
      </c>
      <c r="H23" s="24">
        <v>61</v>
      </c>
      <c r="I23" s="24">
        <v>64.400000000000006</v>
      </c>
    </row>
    <row r="24" spans="1:9">
      <c r="A24" s="6" t="s">
        <v>78</v>
      </c>
      <c r="B24" s="24">
        <v>1.7</v>
      </c>
      <c r="C24" s="24">
        <v>1.6</v>
      </c>
      <c r="D24" s="24">
        <v>2.9</v>
      </c>
      <c r="E24" s="24">
        <v>0.3</v>
      </c>
      <c r="F24" s="24">
        <v>1.1000000000000001</v>
      </c>
      <c r="G24" s="24">
        <v>1.7</v>
      </c>
      <c r="H24" s="24">
        <v>1.1000000000000001</v>
      </c>
      <c r="I24" s="24">
        <v>1.8</v>
      </c>
    </row>
    <row r="25" spans="1:9">
      <c r="A25" s="6" t="s">
        <v>28</v>
      </c>
      <c r="B25" s="24"/>
      <c r="C25" s="24"/>
      <c r="D25" s="24"/>
      <c r="E25" s="24"/>
      <c r="F25" s="24"/>
      <c r="G25" s="24"/>
      <c r="H25" s="24"/>
      <c r="I25" s="24"/>
    </row>
    <row r="26" spans="1:9">
      <c r="A26" s="1" t="s">
        <v>29</v>
      </c>
      <c r="B26" s="24">
        <v>5.3</v>
      </c>
      <c r="C26" s="24">
        <v>5.7</v>
      </c>
      <c r="D26" s="24">
        <v>8.3000000000000007</v>
      </c>
      <c r="E26" s="24">
        <v>9.1999999999999993</v>
      </c>
      <c r="F26" s="24">
        <v>3.5</v>
      </c>
      <c r="G26" s="24">
        <v>4.2</v>
      </c>
      <c r="H26" s="24">
        <v>4</v>
      </c>
      <c r="I26" s="24">
        <v>7.9</v>
      </c>
    </row>
    <row r="27" spans="1:9">
      <c r="A27" s="1" t="s">
        <v>30</v>
      </c>
      <c r="B27" s="24">
        <v>16.399999999999999</v>
      </c>
      <c r="C27" s="24">
        <v>18.100000000000001</v>
      </c>
      <c r="D27" s="24">
        <v>22.4</v>
      </c>
      <c r="E27" s="24">
        <v>26.8</v>
      </c>
      <c r="F27" s="24">
        <v>14.7</v>
      </c>
      <c r="G27" s="24">
        <v>32.700000000000003</v>
      </c>
      <c r="H27" s="24">
        <v>12.6</v>
      </c>
      <c r="I27" s="24">
        <v>27.3</v>
      </c>
    </row>
    <row r="28" spans="1:9">
      <c r="A28" s="1" t="s">
        <v>31</v>
      </c>
      <c r="B28" s="24">
        <v>16.3</v>
      </c>
      <c r="C28" s="24">
        <v>13.9</v>
      </c>
      <c r="D28" s="24">
        <v>17.399999999999999</v>
      </c>
      <c r="E28" s="24">
        <v>10.199999999999999</v>
      </c>
      <c r="F28" s="24">
        <v>22.5</v>
      </c>
      <c r="G28" s="24">
        <v>30.2</v>
      </c>
      <c r="H28" s="24">
        <v>9.5</v>
      </c>
      <c r="I28" s="24">
        <v>16</v>
      </c>
    </row>
    <row r="29" spans="1:9">
      <c r="A29" s="6" t="s">
        <v>32</v>
      </c>
      <c r="B29" s="24"/>
      <c r="C29" s="24"/>
      <c r="D29" s="24"/>
      <c r="E29" s="24"/>
      <c r="F29" s="24"/>
      <c r="G29" s="24"/>
      <c r="H29" s="24"/>
      <c r="I29" s="24"/>
    </row>
    <row r="30" spans="1:9">
      <c r="A30" s="1" t="s">
        <v>33</v>
      </c>
      <c r="B30" s="24">
        <v>36.9</v>
      </c>
      <c r="C30" s="24">
        <v>38</v>
      </c>
      <c r="D30" s="24">
        <v>35.4</v>
      </c>
      <c r="E30" s="24">
        <v>22.3</v>
      </c>
      <c r="F30" s="24">
        <v>34.700000000000003</v>
      </c>
      <c r="G30" s="24">
        <v>43.8</v>
      </c>
      <c r="H30" s="24">
        <v>40.1</v>
      </c>
      <c r="I30" s="24">
        <v>39</v>
      </c>
    </row>
    <row r="31" spans="1:9">
      <c r="A31" s="13" t="s">
        <v>34</v>
      </c>
      <c r="B31" s="26">
        <v>16.399999999999999</v>
      </c>
      <c r="C31" s="26">
        <v>14.3</v>
      </c>
      <c r="D31" s="26">
        <v>14.5</v>
      </c>
      <c r="E31" s="26">
        <v>19.2</v>
      </c>
      <c r="F31" s="26">
        <v>12.4</v>
      </c>
      <c r="G31" s="26">
        <v>16.899999999999999</v>
      </c>
      <c r="H31" s="26">
        <v>13.1</v>
      </c>
      <c r="I31" s="26">
        <v>17.600000000000001</v>
      </c>
    </row>
    <row r="32" spans="1:9">
      <c r="A32" s="1" t="s">
        <v>19</v>
      </c>
      <c r="C32" s="5"/>
      <c r="D32" s="5"/>
      <c r="E32" s="5"/>
      <c r="F32" s="5"/>
      <c r="G32" s="5"/>
      <c r="H32" s="5"/>
      <c r="I32" s="5"/>
    </row>
    <row r="33" spans="3:9">
      <c r="C33" s="5"/>
      <c r="D33" s="5"/>
      <c r="E33" s="5"/>
      <c r="F33" s="5"/>
      <c r="G33" s="5"/>
      <c r="H33" s="5"/>
      <c r="I33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3"/>
  <sheetViews>
    <sheetView workbookViewId="0">
      <selection activeCell="H2" sqref="H2:I2"/>
    </sheetView>
  </sheetViews>
  <sheetFormatPr defaultColWidth="8.796875" defaultRowHeight="13.15"/>
  <cols>
    <col min="1" max="1" width="26.46484375" style="1" customWidth="1"/>
    <col min="2" max="2" width="9.796875" style="1" customWidth="1"/>
    <col min="3" max="9" width="10.6640625" style="1" customWidth="1"/>
    <col min="10" max="10" width="11.33203125" style="1" customWidth="1"/>
    <col min="11" max="11" width="10.1328125" style="1" customWidth="1"/>
    <col min="12" max="16384" width="8.796875" style="1"/>
  </cols>
  <sheetData>
    <row r="1" spans="1:12" ht="13.5" thickBot="1">
      <c r="A1" s="44" t="s">
        <v>20</v>
      </c>
      <c r="B1" s="44"/>
      <c r="C1" s="44"/>
      <c r="D1" s="44"/>
      <c r="E1" s="44"/>
      <c r="F1" s="44"/>
      <c r="G1" s="44"/>
      <c r="H1" s="44"/>
      <c r="I1" s="44"/>
    </row>
    <row r="2" spans="1:12" ht="55.05" customHeight="1" thickTop="1">
      <c r="A2" s="15"/>
      <c r="B2" s="18" t="s">
        <v>21</v>
      </c>
      <c r="C2" s="16" t="s">
        <v>22</v>
      </c>
      <c r="D2" s="16" t="s">
        <v>0</v>
      </c>
      <c r="E2" s="16" t="s">
        <v>1</v>
      </c>
      <c r="F2" s="16" t="s">
        <v>2</v>
      </c>
      <c r="G2" s="16" t="s">
        <v>18</v>
      </c>
      <c r="H2" s="17" t="s">
        <v>72</v>
      </c>
      <c r="I2" s="16" t="s">
        <v>73</v>
      </c>
      <c r="K2" s="1" t="s">
        <v>4</v>
      </c>
      <c r="L2" s="1" t="s">
        <v>4</v>
      </c>
    </row>
    <row r="3" spans="1:12">
      <c r="A3" s="6" t="s">
        <v>49</v>
      </c>
      <c r="B3" s="34">
        <v>662793</v>
      </c>
      <c r="C3" s="4">
        <v>160503</v>
      </c>
      <c r="D3" s="4">
        <v>37249</v>
      </c>
      <c r="E3" s="4">
        <v>2272</v>
      </c>
      <c r="F3" s="4">
        <v>11272</v>
      </c>
      <c r="G3" s="4">
        <v>3769</v>
      </c>
      <c r="H3" s="4">
        <v>86284</v>
      </c>
      <c r="I3" s="4">
        <v>19657</v>
      </c>
    </row>
    <row r="4" spans="1:12">
      <c r="A4" s="22"/>
      <c r="B4" s="23" t="s">
        <v>24</v>
      </c>
      <c r="C4" s="23" t="s">
        <v>24</v>
      </c>
      <c r="D4" s="23" t="s">
        <v>24</v>
      </c>
      <c r="E4" s="23" t="s">
        <v>24</v>
      </c>
      <c r="F4" s="23" t="s">
        <v>24</v>
      </c>
      <c r="G4" s="23" t="s">
        <v>24</v>
      </c>
      <c r="H4" s="23" t="s">
        <v>24</v>
      </c>
      <c r="I4" s="23" t="s">
        <v>24</v>
      </c>
    </row>
    <row r="5" spans="1:12">
      <c r="A5" s="6" t="s">
        <v>5</v>
      </c>
      <c r="B5" s="24">
        <v>49.3</v>
      </c>
      <c r="C5" s="24">
        <v>67.7</v>
      </c>
      <c r="D5" s="24">
        <v>53.5</v>
      </c>
      <c r="E5" s="24">
        <v>25.6</v>
      </c>
      <c r="F5" s="24">
        <v>26.7</v>
      </c>
      <c r="G5" s="24">
        <v>59.1</v>
      </c>
      <c r="H5" s="24">
        <v>77.7</v>
      </c>
      <c r="I5" s="24">
        <v>80.7</v>
      </c>
    </row>
    <row r="6" spans="1:12">
      <c r="A6" s="6" t="s">
        <v>74</v>
      </c>
      <c r="B6" s="35"/>
      <c r="C6" s="24" t="s">
        <v>4</v>
      </c>
      <c r="D6" s="35"/>
      <c r="E6" s="24" t="s">
        <v>4</v>
      </c>
      <c r="F6" s="24" t="s">
        <v>4</v>
      </c>
      <c r="G6" s="24" t="s">
        <v>4</v>
      </c>
      <c r="H6" s="24" t="s">
        <v>4</v>
      </c>
      <c r="I6" s="24" t="s">
        <v>4</v>
      </c>
      <c r="J6" s="1" t="s">
        <v>4</v>
      </c>
    </row>
    <row r="7" spans="1:12">
      <c r="A7" s="1" t="s">
        <v>25</v>
      </c>
      <c r="B7" s="24">
        <v>75.8</v>
      </c>
      <c r="C7" s="24">
        <v>71.400000000000006</v>
      </c>
      <c r="D7" s="24">
        <v>58.8</v>
      </c>
      <c r="E7" s="24">
        <v>80.5</v>
      </c>
      <c r="F7" s="24">
        <v>86.9</v>
      </c>
      <c r="G7" s="24">
        <v>45.8</v>
      </c>
      <c r="H7" s="24">
        <v>76</v>
      </c>
      <c r="I7" s="24">
        <v>69.900000000000006</v>
      </c>
      <c r="J7" s="5"/>
    </row>
    <row r="8" spans="1:12">
      <c r="A8" s="1" t="s">
        <v>26</v>
      </c>
      <c r="B8" s="24">
        <v>24.2</v>
      </c>
      <c r="C8" s="24">
        <v>28.6</v>
      </c>
      <c r="D8" s="24">
        <v>41.2</v>
      </c>
      <c r="E8" s="24">
        <v>19.5</v>
      </c>
      <c r="F8" s="24">
        <v>13.1</v>
      </c>
      <c r="G8" s="24">
        <v>54.2</v>
      </c>
      <c r="H8" s="24">
        <v>24</v>
      </c>
      <c r="I8" s="24">
        <v>30.1</v>
      </c>
      <c r="J8" s="5"/>
    </row>
    <row r="9" spans="1:12">
      <c r="A9" s="6" t="s">
        <v>8</v>
      </c>
      <c r="B9" s="35"/>
      <c r="C9" s="24" t="s">
        <v>4</v>
      </c>
      <c r="D9" s="24" t="s">
        <v>4</v>
      </c>
      <c r="E9" s="24" t="s">
        <v>4</v>
      </c>
      <c r="F9" s="24" t="s">
        <v>4</v>
      </c>
      <c r="G9" s="24" t="s">
        <v>4</v>
      </c>
      <c r="H9" s="24" t="s">
        <v>4</v>
      </c>
      <c r="I9" s="24" t="s">
        <v>4</v>
      </c>
    </row>
    <row r="10" spans="1:12">
      <c r="A10" s="1" t="s">
        <v>9</v>
      </c>
      <c r="B10" s="24">
        <v>94.4</v>
      </c>
      <c r="C10" s="24">
        <v>93.9</v>
      </c>
      <c r="D10" s="24">
        <v>93.9</v>
      </c>
      <c r="E10" s="24">
        <v>92.7</v>
      </c>
      <c r="F10" s="24">
        <v>95.3</v>
      </c>
      <c r="G10" s="24">
        <v>86.8</v>
      </c>
      <c r="H10" s="24">
        <v>93.9</v>
      </c>
      <c r="I10" s="24">
        <v>94</v>
      </c>
    </row>
    <row r="11" spans="1:12">
      <c r="A11" s="1" t="s">
        <v>10</v>
      </c>
      <c r="B11" s="24">
        <v>1.3</v>
      </c>
      <c r="C11" s="24">
        <v>1.7</v>
      </c>
      <c r="D11" s="24">
        <v>1.1000000000000001</v>
      </c>
      <c r="E11" s="24">
        <v>4.5999999999999996</v>
      </c>
      <c r="F11" s="24">
        <v>0.6</v>
      </c>
      <c r="G11" s="24">
        <v>6.7</v>
      </c>
      <c r="H11" s="24">
        <v>1.6</v>
      </c>
      <c r="I11" s="24">
        <v>2.5</v>
      </c>
    </row>
    <row r="12" spans="1:12">
      <c r="A12" s="1" t="s">
        <v>11</v>
      </c>
      <c r="B12" s="24">
        <v>1.5</v>
      </c>
      <c r="C12" s="24">
        <v>1.2</v>
      </c>
      <c r="D12" s="24">
        <v>1</v>
      </c>
      <c r="E12" s="24">
        <v>0</v>
      </c>
      <c r="F12" s="24">
        <v>0.7</v>
      </c>
      <c r="G12" s="24">
        <v>1.8</v>
      </c>
      <c r="H12" s="24">
        <v>1.1000000000000001</v>
      </c>
      <c r="I12" s="24">
        <v>2.1</v>
      </c>
    </row>
    <row r="13" spans="1:12">
      <c r="A13" s="1" t="s">
        <v>27</v>
      </c>
      <c r="B13" s="24">
        <v>1.5</v>
      </c>
      <c r="C13" s="24">
        <v>1.7</v>
      </c>
      <c r="D13" s="24">
        <v>1.9</v>
      </c>
      <c r="E13" s="24">
        <v>0.9</v>
      </c>
      <c r="F13" s="24">
        <v>2</v>
      </c>
      <c r="G13" s="24">
        <v>2.9</v>
      </c>
      <c r="H13" s="24">
        <v>1.8</v>
      </c>
      <c r="I13" s="24">
        <v>0.7</v>
      </c>
    </row>
    <row r="14" spans="1:12">
      <c r="A14" s="1" t="s">
        <v>12</v>
      </c>
      <c r="B14" s="24">
        <v>1.3</v>
      </c>
      <c r="C14" s="24">
        <v>1.6</v>
      </c>
      <c r="D14" s="24">
        <v>2</v>
      </c>
      <c r="E14" s="24">
        <v>1.8</v>
      </c>
      <c r="F14" s="24">
        <v>1.4</v>
      </c>
      <c r="G14" s="24">
        <v>1.8</v>
      </c>
      <c r="H14" s="24">
        <v>1.6</v>
      </c>
      <c r="I14" s="24">
        <v>0.7</v>
      </c>
    </row>
    <row r="15" spans="1:12">
      <c r="A15" s="6" t="s">
        <v>75</v>
      </c>
      <c r="B15" s="24">
        <v>3.7</v>
      </c>
      <c r="C15" s="24">
        <v>4.2</v>
      </c>
      <c r="D15" s="24">
        <v>3.2</v>
      </c>
      <c r="E15" s="24">
        <v>1.4</v>
      </c>
      <c r="F15" s="24">
        <v>2.6</v>
      </c>
      <c r="G15" s="24">
        <v>8.8000000000000007</v>
      </c>
      <c r="H15" s="24">
        <v>4.7</v>
      </c>
      <c r="I15" s="24">
        <v>4.5999999999999996</v>
      </c>
    </row>
    <row r="16" spans="1:12">
      <c r="A16" s="6" t="s">
        <v>76</v>
      </c>
      <c r="B16" s="35"/>
      <c r="C16" s="24" t="s">
        <v>4</v>
      </c>
      <c r="D16" s="24" t="s">
        <v>4</v>
      </c>
      <c r="E16" s="24" t="s">
        <v>4</v>
      </c>
      <c r="F16" s="24" t="s">
        <v>4</v>
      </c>
      <c r="G16" s="24" t="s">
        <v>4</v>
      </c>
      <c r="H16" s="24" t="s">
        <v>4</v>
      </c>
      <c r="I16" s="24" t="s">
        <v>4</v>
      </c>
    </row>
    <row r="17" spans="1:9">
      <c r="A17" s="1" t="s">
        <v>13</v>
      </c>
      <c r="B17" s="24">
        <v>5.3</v>
      </c>
      <c r="C17" s="24">
        <v>4.8</v>
      </c>
      <c r="D17" s="24">
        <v>11.2</v>
      </c>
      <c r="E17" s="24">
        <v>4.3</v>
      </c>
      <c r="F17" s="24">
        <v>7.1</v>
      </c>
      <c r="G17" s="24">
        <v>13.5</v>
      </c>
      <c r="H17" s="24">
        <v>1.9</v>
      </c>
      <c r="I17" s="24">
        <v>2.5</v>
      </c>
    </row>
    <row r="18" spans="1:9">
      <c r="A18" s="1" t="s">
        <v>14</v>
      </c>
      <c r="B18" s="24">
        <v>27.9</v>
      </c>
      <c r="C18" s="24">
        <v>28.4</v>
      </c>
      <c r="D18" s="24">
        <v>43.7</v>
      </c>
      <c r="E18" s="24">
        <v>50.1</v>
      </c>
      <c r="F18" s="24">
        <v>52.6</v>
      </c>
      <c r="G18" s="24">
        <v>50.2</v>
      </c>
      <c r="H18" s="24">
        <v>18.7</v>
      </c>
      <c r="I18" s="24">
        <v>21.3</v>
      </c>
    </row>
    <row r="19" spans="1:9">
      <c r="A19" s="1" t="s">
        <v>15</v>
      </c>
      <c r="B19" s="24">
        <v>33.299999999999997</v>
      </c>
      <c r="C19" s="24">
        <v>35.799999999999997</v>
      </c>
      <c r="D19" s="24">
        <v>30.3</v>
      </c>
      <c r="E19" s="24">
        <v>37</v>
      </c>
      <c r="F19" s="24">
        <v>33.200000000000003</v>
      </c>
      <c r="G19" s="24">
        <v>21.9</v>
      </c>
      <c r="H19" s="24">
        <v>39.200000000000003</v>
      </c>
      <c r="I19" s="24">
        <v>35.200000000000003</v>
      </c>
    </row>
    <row r="20" spans="1:9">
      <c r="A20" s="1" t="s">
        <v>16</v>
      </c>
      <c r="B20" s="24">
        <v>22.1</v>
      </c>
      <c r="C20" s="24">
        <v>19.5</v>
      </c>
      <c r="D20" s="24">
        <v>11.5</v>
      </c>
      <c r="E20" s="24">
        <v>6.7</v>
      </c>
      <c r="F20" s="24">
        <v>6.5</v>
      </c>
      <c r="G20" s="24">
        <v>12.5</v>
      </c>
      <c r="H20" s="24">
        <v>23.5</v>
      </c>
      <c r="I20" s="24">
        <v>27.5</v>
      </c>
    </row>
    <row r="21" spans="1:9">
      <c r="A21" s="1" t="s">
        <v>17</v>
      </c>
      <c r="B21" s="24">
        <v>11.4</v>
      </c>
      <c r="C21" s="24">
        <v>11.5</v>
      </c>
      <c r="D21" s="24">
        <v>3.3</v>
      </c>
      <c r="E21" s="24">
        <v>1.9</v>
      </c>
      <c r="F21" s="24">
        <v>0.6</v>
      </c>
      <c r="G21" s="24">
        <v>1.9</v>
      </c>
      <c r="H21" s="24">
        <v>16.600000000000001</v>
      </c>
      <c r="I21" s="24">
        <v>13.4</v>
      </c>
    </row>
    <row r="22" spans="1:9">
      <c r="A22" s="25" t="s">
        <v>6</v>
      </c>
      <c r="B22" s="24">
        <v>39.700000000000003</v>
      </c>
      <c r="C22" s="24">
        <v>39.299999999999997</v>
      </c>
      <c r="D22" s="24">
        <v>31.8</v>
      </c>
      <c r="E22" s="24">
        <v>48.4</v>
      </c>
      <c r="F22" s="24">
        <v>55.3</v>
      </c>
      <c r="G22" s="24">
        <v>42.9</v>
      </c>
      <c r="H22" s="24">
        <v>40.6</v>
      </c>
      <c r="I22" s="24">
        <v>36.700000000000003</v>
      </c>
    </row>
    <row r="23" spans="1:9">
      <c r="A23" s="6" t="s">
        <v>77</v>
      </c>
      <c r="B23" s="24">
        <v>76.099999999999994</v>
      </c>
      <c r="C23" s="24">
        <v>74</v>
      </c>
      <c r="D23" s="24">
        <v>68.2</v>
      </c>
      <c r="E23" s="24">
        <v>75.5</v>
      </c>
      <c r="F23" s="24">
        <v>82.9</v>
      </c>
      <c r="G23" s="24">
        <v>62.6</v>
      </c>
      <c r="H23" s="24">
        <v>75.8</v>
      </c>
      <c r="I23" s="24">
        <v>73.900000000000006</v>
      </c>
    </row>
    <row r="24" spans="1:9">
      <c r="A24" s="6" t="s">
        <v>78</v>
      </c>
      <c r="B24" s="24">
        <v>0.7</v>
      </c>
      <c r="C24" s="24">
        <v>0.5</v>
      </c>
      <c r="D24" s="24">
        <v>0.7</v>
      </c>
      <c r="E24" s="24">
        <v>0.4</v>
      </c>
      <c r="F24" s="24">
        <v>0.5</v>
      </c>
      <c r="G24" s="24">
        <v>1.8</v>
      </c>
      <c r="H24" s="24">
        <v>0.4</v>
      </c>
      <c r="I24" s="24">
        <v>0.6</v>
      </c>
    </row>
    <row r="25" spans="1:9">
      <c r="A25" s="6" t="s">
        <v>28</v>
      </c>
      <c r="B25" s="24"/>
      <c r="C25" s="24"/>
      <c r="D25" s="24"/>
      <c r="E25" s="24"/>
      <c r="F25" s="24"/>
      <c r="G25" s="24"/>
      <c r="H25" s="24"/>
      <c r="I25" s="24"/>
    </row>
    <row r="26" spans="1:9">
      <c r="A26" s="1" t="s">
        <v>29</v>
      </c>
      <c r="B26" s="24">
        <v>5.7</v>
      </c>
      <c r="C26" s="24">
        <v>6</v>
      </c>
      <c r="D26" s="24">
        <v>9.9</v>
      </c>
      <c r="E26" s="24">
        <v>2.4</v>
      </c>
      <c r="F26" s="24">
        <v>2.4</v>
      </c>
      <c r="G26" s="24">
        <v>15.8</v>
      </c>
      <c r="H26" s="24">
        <v>4</v>
      </c>
      <c r="I26" s="24">
        <v>8.4</v>
      </c>
    </row>
    <row r="27" spans="1:9">
      <c r="A27" s="1" t="s">
        <v>30</v>
      </c>
      <c r="B27" s="24">
        <v>18.8</v>
      </c>
      <c r="C27" s="24">
        <v>21.5</v>
      </c>
      <c r="D27" s="24">
        <v>29</v>
      </c>
      <c r="E27" s="24">
        <v>22.1</v>
      </c>
      <c r="F27" s="24">
        <v>12.5</v>
      </c>
      <c r="G27" s="24">
        <v>48.4</v>
      </c>
      <c r="H27" s="24">
        <v>17</v>
      </c>
      <c r="I27" s="24">
        <v>26.8</v>
      </c>
    </row>
    <row r="28" spans="1:9">
      <c r="A28" s="1" t="s">
        <v>31</v>
      </c>
      <c r="B28" s="24">
        <v>9.6999999999999993</v>
      </c>
      <c r="C28" s="24">
        <v>9</v>
      </c>
      <c r="D28" s="24">
        <v>14</v>
      </c>
      <c r="E28" s="24">
        <v>10.8</v>
      </c>
      <c r="F28" s="24">
        <v>14.1</v>
      </c>
      <c r="G28" s="24">
        <v>27.8</v>
      </c>
      <c r="H28" s="24">
        <v>5.2</v>
      </c>
      <c r="I28" s="24">
        <v>9.1999999999999993</v>
      </c>
    </row>
    <row r="29" spans="1:9">
      <c r="A29" s="6" t="s">
        <v>32</v>
      </c>
      <c r="B29" s="24"/>
      <c r="C29" s="24"/>
      <c r="D29" s="24"/>
      <c r="E29" s="24"/>
      <c r="F29" s="24"/>
      <c r="G29" s="24"/>
      <c r="H29" s="24"/>
      <c r="I29" s="24"/>
    </row>
    <row r="30" spans="1:9">
      <c r="A30" s="1" t="s">
        <v>33</v>
      </c>
      <c r="B30" s="24">
        <v>32.1</v>
      </c>
      <c r="C30" s="24">
        <v>32.299999999999997</v>
      </c>
      <c r="D30" s="24">
        <v>27.6</v>
      </c>
      <c r="E30" s="24">
        <v>43.9</v>
      </c>
      <c r="F30" s="24">
        <v>24.8</v>
      </c>
      <c r="G30" s="24">
        <v>32.6</v>
      </c>
      <c r="H30" s="24">
        <v>34.6</v>
      </c>
      <c r="I30" s="24">
        <v>34.299999999999997</v>
      </c>
    </row>
    <row r="31" spans="1:9">
      <c r="A31" s="13" t="s">
        <v>34</v>
      </c>
      <c r="B31" s="26">
        <v>16.2</v>
      </c>
      <c r="C31" s="26">
        <v>15.3</v>
      </c>
      <c r="D31" s="26">
        <v>16.899999999999999</v>
      </c>
      <c r="E31" s="26">
        <v>14.2</v>
      </c>
      <c r="F31" s="26">
        <v>17.2</v>
      </c>
      <c r="G31" s="26">
        <v>23.5</v>
      </c>
      <c r="H31" s="26">
        <v>14.4</v>
      </c>
      <c r="I31" s="26">
        <v>13.7</v>
      </c>
    </row>
    <row r="32" spans="1:9">
      <c r="A32" s="1" t="s">
        <v>19</v>
      </c>
      <c r="C32" s="5"/>
      <c r="D32" s="5"/>
      <c r="E32" s="5"/>
      <c r="F32" s="5"/>
      <c r="G32" s="5"/>
      <c r="H32" s="5"/>
      <c r="I32" s="5"/>
    </row>
    <row r="33" spans="3:9">
      <c r="C33" s="5"/>
      <c r="D33" s="5"/>
      <c r="E33" s="5"/>
      <c r="F33" s="5"/>
      <c r="G33" s="5"/>
      <c r="H33" s="5"/>
      <c r="I33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33"/>
  <sheetViews>
    <sheetView workbookViewId="0">
      <selection activeCell="H2" sqref="H2:I2"/>
    </sheetView>
  </sheetViews>
  <sheetFormatPr defaultColWidth="8.796875" defaultRowHeight="13.15"/>
  <cols>
    <col min="1" max="1" width="26.46484375" style="1" customWidth="1"/>
    <col min="2" max="2" width="9.796875" style="1" customWidth="1"/>
    <col min="3" max="9" width="10.6640625" style="1" customWidth="1"/>
    <col min="10" max="10" width="11.33203125" style="1" customWidth="1"/>
    <col min="11" max="11" width="10.1328125" style="1" customWidth="1"/>
    <col min="12" max="16384" width="8.796875" style="1"/>
  </cols>
  <sheetData>
    <row r="1" spans="1:12" ht="13.5" thickBot="1">
      <c r="A1" s="44" t="s">
        <v>20</v>
      </c>
      <c r="B1" s="44"/>
      <c r="C1" s="44"/>
      <c r="D1" s="44"/>
      <c r="E1" s="44"/>
      <c r="F1" s="44"/>
      <c r="G1" s="44"/>
      <c r="H1" s="44"/>
      <c r="I1" s="44"/>
    </row>
    <row r="2" spans="1:12" ht="55.05" customHeight="1" thickTop="1">
      <c r="A2" s="15"/>
      <c r="B2" s="18" t="s">
        <v>21</v>
      </c>
      <c r="C2" s="16" t="s">
        <v>22</v>
      </c>
      <c r="D2" s="16" t="s">
        <v>0</v>
      </c>
      <c r="E2" s="16" t="s">
        <v>1</v>
      </c>
      <c r="F2" s="16" t="s">
        <v>2</v>
      </c>
      <c r="G2" s="16" t="s">
        <v>18</v>
      </c>
      <c r="H2" s="17" t="s">
        <v>72</v>
      </c>
      <c r="I2" s="16" t="s">
        <v>73</v>
      </c>
      <c r="K2" s="1" t="s">
        <v>4</v>
      </c>
      <c r="L2" s="1" t="s">
        <v>4</v>
      </c>
    </row>
    <row r="3" spans="1:12">
      <c r="A3" s="6" t="s">
        <v>49</v>
      </c>
      <c r="B3" s="34">
        <v>3051170</v>
      </c>
      <c r="C3" s="4">
        <v>619013</v>
      </c>
      <c r="D3" s="4">
        <v>116392</v>
      </c>
      <c r="E3" s="4">
        <v>24852</v>
      </c>
      <c r="F3" s="4">
        <v>48941</v>
      </c>
      <c r="G3" s="4">
        <v>34054</v>
      </c>
      <c r="H3" s="4">
        <v>327284</v>
      </c>
      <c r="I3" s="4">
        <v>67490</v>
      </c>
    </row>
    <row r="4" spans="1:12">
      <c r="A4" s="22"/>
      <c r="B4" s="23" t="s">
        <v>24</v>
      </c>
      <c r="C4" s="23" t="s">
        <v>24</v>
      </c>
      <c r="D4" s="23" t="s">
        <v>24</v>
      </c>
      <c r="E4" s="23" t="s">
        <v>24</v>
      </c>
      <c r="F4" s="23" t="s">
        <v>24</v>
      </c>
      <c r="G4" s="23" t="s">
        <v>24</v>
      </c>
      <c r="H4" s="23" t="s">
        <v>24</v>
      </c>
      <c r="I4" s="23" t="s">
        <v>24</v>
      </c>
    </row>
    <row r="5" spans="1:12">
      <c r="A5" s="6" t="s">
        <v>5</v>
      </c>
      <c r="B5" s="24">
        <v>49.2</v>
      </c>
      <c r="C5" s="24">
        <v>65.2</v>
      </c>
      <c r="D5" s="24">
        <v>49.3</v>
      </c>
      <c r="E5" s="24">
        <v>32.4</v>
      </c>
      <c r="F5" s="24">
        <v>25.2</v>
      </c>
      <c r="G5" s="24">
        <v>55.8</v>
      </c>
      <c r="H5" s="24">
        <v>76.3</v>
      </c>
      <c r="I5" s="24">
        <v>84.8</v>
      </c>
    </row>
    <row r="6" spans="1:12">
      <c r="A6" s="6" t="s">
        <v>74</v>
      </c>
      <c r="B6" s="35"/>
      <c r="C6" s="24" t="s">
        <v>4</v>
      </c>
      <c r="D6" s="35"/>
      <c r="E6" s="24" t="s">
        <v>4</v>
      </c>
      <c r="F6" s="24" t="s">
        <v>4</v>
      </c>
      <c r="G6" s="24" t="s">
        <v>4</v>
      </c>
      <c r="H6" s="24" t="s">
        <v>4</v>
      </c>
      <c r="I6" s="24" t="s">
        <v>4</v>
      </c>
      <c r="J6" s="1" t="s">
        <v>4</v>
      </c>
    </row>
    <row r="7" spans="1:12">
      <c r="A7" s="1" t="s">
        <v>25</v>
      </c>
      <c r="B7" s="24">
        <v>81</v>
      </c>
      <c r="C7" s="24">
        <v>77.400000000000006</v>
      </c>
      <c r="D7" s="24">
        <v>62.7</v>
      </c>
      <c r="E7" s="24">
        <v>86.7</v>
      </c>
      <c r="F7" s="24">
        <v>89.6</v>
      </c>
      <c r="G7" s="24">
        <v>64.900000000000006</v>
      </c>
      <c r="H7" s="24">
        <v>82.5</v>
      </c>
      <c r="I7" s="24">
        <v>71.900000000000006</v>
      </c>
      <c r="J7" s="5"/>
    </row>
    <row r="8" spans="1:12">
      <c r="A8" s="1" t="s">
        <v>26</v>
      </c>
      <c r="B8" s="24">
        <v>19</v>
      </c>
      <c r="C8" s="24">
        <v>22.6</v>
      </c>
      <c r="D8" s="24">
        <v>37.299999999999997</v>
      </c>
      <c r="E8" s="24">
        <v>13.3</v>
      </c>
      <c r="F8" s="24">
        <v>10.4</v>
      </c>
      <c r="G8" s="24">
        <v>35.1</v>
      </c>
      <c r="H8" s="24">
        <v>17.5</v>
      </c>
      <c r="I8" s="24">
        <v>28.1</v>
      </c>
      <c r="J8" s="5"/>
    </row>
    <row r="9" spans="1:12">
      <c r="A9" s="6" t="s">
        <v>8</v>
      </c>
      <c r="B9" s="35"/>
      <c r="C9" s="24" t="s">
        <v>4</v>
      </c>
      <c r="D9" s="24" t="s">
        <v>4</v>
      </c>
      <c r="E9" s="24" t="s">
        <v>4</v>
      </c>
      <c r="F9" s="24" t="s">
        <v>4</v>
      </c>
      <c r="G9" s="24" t="s">
        <v>4</v>
      </c>
      <c r="H9" s="24" t="s">
        <v>4</v>
      </c>
      <c r="I9" s="24" t="s">
        <v>4</v>
      </c>
    </row>
    <row r="10" spans="1:12">
      <c r="A10" s="1" t="s">
        <v>9</v>
      </c>
      <c r="B10" s="24">
        <v>52.9</v>
      </c>
      <c r="C10" s="24">
        <v>42.4</v>
      </c>
      <c r="D10" s="24">
        <v>46.5</v>
      </c>
      <c r="E10" s="24">
        <v>32.5</v>
      </c>
      <c r="F10" s="24">
        <v>39.299999999999997</v>
      </c>
      <c r="G10" s="24">
        <v>25.6</v>
      </c>
      <c r="H10" s="24">
        <v>43.7</v>
      </c>
      <c r="I10" s="24">
        <v>43.3</v>
      </c>
    </row>
    <row r="11" spans="1:12">
      <c r="A11" s="1" t="s">
        <v>10</v>
      </c>
      <c r="B11" s="24">
        <v>29.5</v>
      </c>
      <c r="C11" s="24">
        <v>41.6</v>
      </c>
      <c r="D11" s="24">
        <v>36.799999999999997</v>
      </c>
      <c r="E11" s="24">
        <v>59.8</v>
      </c>
      <c r="F11" s="24">
        <v>48.9</v>
      </c>
      <c r="G11" s="24">
        <v>25</v>
      </c>
      <c r="H11" s="24">
        <v>42.4</v>
      </c>
      <c r="I11" s="24">
        <v>41.9</v>
      </c>
    </row>
    <row r="12" spans="1:12">
      <c r="A12" s="1" t="s">
        <v>11</v>
      </c>
      <c r="B12" s="24">
        <v>9.6</v>
      </c>
      <c r="C12" s="24">
        <v>8.4</v>
      </c>
      <c r="D12" s="24">
        <v>8.1999999999999993</v>
      </c>
      <c r="E12" s="24">
        <v>4</v>
      </c>
      <c r="F12" s="24">
        <v>7.2</v>
      </c>
      <c r="G12" s="24">
        <v>46</v>
      </c>
      <c r="H12" s="24">
        <v>5.0999999999999996</v>
      </c>
      <c r="I12" s="24">
        <v>8.3000000000000007</v>
      </c>
    </row>
    <row r="13" spans="1:12">
      <c r="A13" s="1" t="s">
        <v>27</v>
      </c>
      <c r="B13" s="24">
        <v>7.2</v>
      </c>
      <c r="C13" s="24">
        <v>6.9</v>
      </c>
      <c r="D13" s="24">
        <v>7.6</v>
      </c>
      <c r="E13" s="24">
        <v>2.6</v>
      </c>
      <c r="F13" s="24">
        <v>4</v>
      </c>
      <c r="G13" s="24">
        <v>2.1</v>
      </c>
      <c r="H13" s="24">
        <v>8.1999999999999993</v>
      </c>
      <c r="I13" s="24">
        <v>5.8</v>
      </c>
    </row>
    <row r="14" spans="1:12">
      <c r="A14" s="1" t="s">
        <v>12</v>
      </c>
      <c r="B14" s="24">
        <v>0.8</v>
      </c>
      <c r="C14" s="24">
        <v>0.7</v>
      </c>
      <c r="D14" s="24">
        <v>1</v>
      </c>
      <c r="E14" s="24">
        <v>1.1000000000000001</v>
      </c>
      <c r="F14" s="24">
        <v>0.4</v>
      </c>
      <c r="G14" s="24">
        <v>1.3</v>
      </c>
      <c r="H14" s="24">
        <v>0.6</v>
      </c>
      <c r="I14" s="24">
        <v>0.8</v>
      </c>
    </row>
    <row r="15" spans="1:12">
      <c r="A15" s="6" t="s">
        <v>75</v>
      </c>
      <c r="B15" s="24">
        <v>19.600000000000001</v>
      </c>
      <c r="C15" s="24">
        <v>23</v>
      </c>
      <c r="D15" s="24">
        <v>20.399999999999999</v>
      </c>
      <c r="E15" s="24">
        <v>11.8</v>
      </c>
      <c r="F15" s="24">
        <v>16.899999999999999</v>
      </c>
      <c r="G15" s="24">
        <v>49</v>
      </c>
      <c r="H15" s="24">
        <v>23.7</v>
      </c>
      <c r="I15" s="24">
        <v>19.5</v>
      </c>
    </row>
    <row r="16" spans="1:12">
      <c r="A16" s="6" t="s">
        <v>76</v>
      </c>
      <c r="B16" s="35"/>
      <c r="C16" s="24" t="s">
        <v>4</v>
      </c>
      <c r="D16" s="24" t="s">
        <v>4</v>
      </c>
      <c r="E16" s="24" t="s">
        <v>4</v>
      </c>
      <c r="F16" s="24" t="s">
        <v>4</v>
      </c>
      <c r="G16" s="24" t="s">
        <v>4</v>
      </c>
      <c r="H16" s="24" t="s">
        <v>4</v>
      </c>
      <c r="I16" s="24" t="s">
        <v>4</v>
      </c>
    </row>
    <row r="17" spans="1:9">
      <c r="A17" s="1" t="s">
        <v>13</v>
      </c>
      <c r="B17" s="24">
        <v>7.7</v>
      </c>
      <c r="C17" s="24">
        <v>7.5</v>
      </c>
      <c r="D17" s="24">
        <v>12.6</v>
      </c>
      <c r="E17" s="24">
        <v>4.5999999999999996</v>
      </c>
      <c r="F17" s="24">
        <v>9.1999999999999993</v>
      </c>
      <c r="G17" s="24">
        <v>33.700000000000003</v>
      </c>
      <c r="H17" s="24">
        <v>3.2</v>
      </c>
      <c r="I17" s="24">
        <v>6.7</v>
      </c>
    </row>
    <row r="18" spans="1:9">
      <c r="A18" s="1" t="s">
        <v>14</v>
      </c>
      <c r="B18" s="24">
        <v>22.4</v>
      </c>
      <c r="C18" s="24">
        <v>26.3</v>
      </c>
      <c r="D18" s="24">
        <v>37.299999999999997</v>
      </c>
      <c r="E18" s="24">
        <v>41.4</v>
      </c>
      <c r="F18" s="24">
        <v>45.9</v>
      </c>
      <c r="G18" s="24">
        <v>39.700000000000003</v>
      </c>
      <c r="H18" s="24">
        <v>17.8</v>
      </c>
      <c r="I18" s="24">
        <v>22.3</v>
      </c>
    </row>
    <row r="19" spans="1:9">
      <c r="A19" s="1" t="s">
        <v>15</v>
      </c>
      <c r="B19" s="24">
        <v>27.8</v>
      </c>
      <c r="C19" s="24">
        <v>32.700000000000003</v>
      </c>
      <c r="D19" s="24">
        <v>33.9</v>
      </c>
      <c r="E19" s="24">
        <v>39.200000000000003</v>
      </c>
      <c r="F19" s="24">
        <v>32.200000000000003</v>
      </c>
      <c r="G19" s="24">
        <v>17.100000000000001</v>
      </c>
      <c r="H19" s="24">
        <v>33.700000000000003</v>
      </c>
      <c r="I19" s="24">
        <v>31.9</v>
      </c>
    </row>
    <row r="20" spans="1:9">
      <c r="A20" s="1" t="s">
        <v>16</v>
      </c>
      <c r="B20" s="24">
        <v>23.2</v>
      </c>
      <c r="C20" s="24">
        <v>18.7</v>
      </c>
      <c r="D20" s="24">
        <v>11.9</v>
      </c>
      <c r="E20" s="24">
        <v>9.9</v>
      </c>
      <c r="F20" s="24">
        <v>9.3000000000000007</v>
      </c>
      <c r="G20" s="24">
        <v>7.1</v>
      </c>
      <c r="H20" s="24">
        <v>23.6</v>
      </c>
      <c r="I20" s="24">
        <v>22.3</v>
      </c>
    </row>
    <row r="21" spans="1:9">
      <c r="A21" s="1" t="s">
        <v>17</v>
      </c>
      <c r="B21" s="24">
        <v>19</v>
      </c>
      <c r="C21" s="24">
        <v>14.8</v>
      </c>
      <c r="D21" s="24">
        <v>4.3</v>
      </c>
      <c r="E21" s="24">
        <v>4.8</v>
      </c>
      <c r="F21" s="24">
        <v>3.4</v>
      </c>
      <c r="G21" s="24">
        <v>2.4</v>
      </c>
      <c r="H21" s="24">
        <v>21.8</v>
      </c>
      <c r="I21" s="24">
        <v>16.8</v>
      </c>
    </row>
    <row r="22" spans="1:9">
      <c r="A22" s="25" t="s">
        <v>6</v>
      </c>
      <c r="B22" s="24">
        <v>35.299999999999997</v>
      </c>
      <c r="C22" s="24">
        <v>35.4</v>
      </c>
      <c r="D22" s="24">
        <v>29.5</v>
      </c>
      <c r="E22" s="24">
        <v>46.9</v>
      </c>
      <c r="F22" s="24">
        <v>41.8</v>
      </c>
      <c r="G22" s="24">
        <v>31.8</v>
      </c>
      <c r="H22" s="24">
        <v>36.1</v>
      </c>
      <c r="I22" s="24">
        <v>35.6</v>
      </c>
    </row>
    <row r="23" spans="1:9">
      <c r="A23" s="6" t="s">
        <v>77</v>
      </c>
      <c r="B23" s="24">
        <v>69.5</v>
      </c>
      <c r="C23" s="24">
        <v>64.2</v>
      </c>
      <c r="D23" s="24">
        <v>62</v>
      </c>
      <c r="E23" s="24">
        <v>69.3</v>
      </c>
      <c r="F23" s="24">
        <v>65.5</v>
      </c>
      <c r="G23" s="24">
        <v>51.7</v>
      </c>
      <c r="H23" s="24">
        <v>65.5</v>
      </c>
      <c r="I23" s="24">
        <v>65.3</v>
      </c>
    </row>
    <row r="24" spans="1:9">
      <c r="A24" s="6" t="s">
        <v>78</v>
      </c>
      <c r="B24" s="24">
        <v>8.6</v>
      </c>
      <c r="C24" s="24">
        <v>8.4</v>
      </c>
      <c r="D24" s="24">
        <v>10.4</v>
      </c>
      <c r="E24" s="24">
        <v>8.4</v>
      </c>
      <c r="F24" s="24">
        <v>7.1</v>
      </c>
      <c r="G24" s="24">
        <v>12.8</v>
      </c>
      <c r="H24" s="24">
        <v>7.1</v>
      </c>
      <c r="I24" s="24">
        <v>9.5</v>
      </c>
    </row>
    <row r="25" spans="1:9">
      <c r="A25" s="6" t="s">
        <v>28</v>
      </c>
      <c r="B25" s="24"/>
      <c r="C25" s="24"/>
      <c r="D25" s="24"/>
      <c r="E25" s="24"/>
      <c r="F25" s="24"/>
      <c r="G25" s="24"/>
      <c r="H25" s="24"/>
      <c r="I25" s="24"/>
    </row>
    <row r="26" spans="1:9">
      <c r="A26" s="1" t="s">
        <v>29</v>
      </c>
      <c r="B26" s="24">
        <v>4.0999999999999996</v>
      </c>
      <c r="C26" s="24">
        <v>4.8</v>
      </c>
      <c r="D26" s="24">
        <v>7.3</v>
      </c>
      <c r="E26" s="24">
        <v>3.4</v>
      </c>
      <c r="F26" s="24">
        <v>3.6</v>
      </c>
      <c r="G26" s="24">
        <v>10.4</v>
      </c>
      <c r="H26" s="24">
        <v>3</v>
      </c>
      <c r="I26" s="24">
        <v>7.8</v>
      </c>
    </row>
    <row r="27" spans="1:9">
      <c r="A27" s="1" t="s">
        <v>30</v>
      </c>
      <c r="B27" s="24">
        <v>13.3</v>
      </c>
      <c r="C27" s="24">
        <v>16.2</v>
      </c>
      <c r="D27" s="24">
        <v>20.3</v>
      </c>
      <c r="E27" s="24">
        <v>9.3000000000000007</v>
      </c>
      <c r="F27" s="24">
        <v>14.2</v>
      </c>
      <c r="G27" s="24">
        <v>35.700000000000003</v>
      </c>
      <c r="H27" s="24">
        <v>12.4</v>
      </c>
      <c r="I27" s="24">
        <v>21.5</v>
      </c>
    </row>
    <row r="28" spans="1:9">
      <c r="A28" s="1" t="s">
        <v>31</v>
      </c>
      <c r="B28" s="24">
        <v>7.4</v>
      </c>
      <c r="C28" s="24">
        <v>7.2</v>
      </c>
      <c r="D28" s="24">
        <v>8.9</v>
      </c>
      <c r="E28" s="24">
        <v>5.0999999999999996</v>
      </c>
      <c r="F28" s="24">
        <v>9.6999999999999993</v>
      </c>
      <c r="G28" s="24">
        <v>29.2</v>
      </c>
      <c r="H28" s="24">
        <v>4.4000000000000004</v>
      </c>
      <c r="I28" s="24">
        <v>6.1</v>
      </c>
    </row>
    <row r="29" spans="1:9">
      <c r="A29" s="6" t="s">
        <v>32</v>
      </c>
      <c r="B29" s="24"/>
      <c r="C29" s="24"/>
      <c r="D29" s="24"/>
      <c r="E29" s="24"/>
      <c r="F29" s="24"/>
      <c r="G29" s="24"/>
      <c r="H29" s="24"/>
      <c r="I29" s="24"/>
    </row>
    <row r="30" spans="1:9">
      <c r="A30" s="1" t="s">
        <v>33</v>
      </c>
      <c r="B30" s="24">
        <v>35.4</v>
      </c>
      <c r="C30" s="24">
        <v>34.9</v>
      </c>
      <c r="D30" s="24">
        <v>31.3</v>
      </c>
      <c r="E30" s="24">
        <v>32.6</v>
      </c>
      <c r="F30" s="24">
        <v>28.5</v>
      </c>
      <c r="G30" s="24">
        <v>42.8</v>
      </c>
      <c r="H30" s="24">
        <v>36.200000000000003</v>
      </c>
      <c r="I30" s="24">
        <v>36</v>
      </c>
    </row>
    <row r="31" spans="1:9">
      <c r="A31" s="13" t="s">
        <v>34</v>
      </c>
      <c r="B31" s="26">
        <v>16.100000000000001</v>
      </c>
      <c r="C31" s="26">
        <v>17.2</v>
      </c>
      <c r="D31" s="26">
        <v>19</v>
      </c>
      <c r="E31" s="26">
        <v>17.899999999999999</v>
      </c>
      <c r="F31" s="26">
        <v>18.2</v>
      </c>
      <c r="G31" s="26">
        <v>15.1</v>
      </c>
      <c r="H31" s="26">
        <v>16.100000000000001</v>
      </c>
      <c r="I31" s="26">
        <v>19.100000000000001</v>
      </c>
    </row>
    <row r="32" spans="1:9">
      <c r="A32" s="1" t="s">
        <v>19</v>
      </c>
      <c r="C32" s="5"/>
      <c r="D32" s="5"/>
      <c r="E32" s="5"/>
      <c r="F32" s="5"/>
      <c r="G32" s="5"/>
      <c r="H32" s="5"/>
      <c r="I32" s="5"/>
    </row>
    <row r="33" spans="3:9">
      <c r="C33" s="5"/>
      <c r="D33" s="5"/>
      <c r="E33" s="5"/>
      <c r="F33" s="5"/>
      <c r="G33" s="5"/>
      <c r="H33" s="5"/>
      <c r="I33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33"/>
  <sheetViews>
    <sheetView workbookViewId="0">
      <selection activeCell="H2" sqref="H2:I2"/>
    </sheetView>
  </sheetViews>
  <sheetFormatPr defaultColWidth="8.796875" defaultRowHeight="13.15"/>
  <cols>
    <col min="1" max="1" width="26.46484375" style="1" customWidth="1"/>
    <col min="2" max="2" width="9.796875" style="1" customWidth="1"/>
    <col min="3" max="9" width="10.6640625" style="1" customWidth="1"/>
    <col min="10" max="10" width="11.33203125" style="1" customWidth="1"/>
    <col min="11" max="11" width="10.1328125" style="1" customWidth="1"/>
    <col min="12" max="16384" width="8.796875" style="1"/>
  </cols>
  <sheetData>
    <row r="1" spans="1:12" ht="13.5" thickBot="1">
      <c r="A1" s="44" t="s">
        <v>20</v>
      </c>
      <c r="B1" s="44"/>
      <c r="C1" s="44"/>
      <c r="D1" s="44"/>
      <c r="E1" s="44"/>
      <c r="F1" s="44"/>
      <c r="G1" s="44"/>
      <c r="H1" s="44"/>
      <c r="I1" s="44"/>
    </row>
    <row r="2" spans="1:12" ht="55.05" customHeight="1" thickTop="1">
      <c r="A2" s="15"/>
      <c r="B2" s="18" t="s">
        <v>21</v>
      </c>
      <c r="C2" s="16" t="s">
        <v>22</v>
      </c>
      <c r="D2" s="16" t="s">
        <v>0</v>
      </c>
      <c r="E2" s="16" t="s">
        <v>1</v>
      </c>
      <c r="F2" s="16" t="s">
        <v>2</v>
      </c>
      <c r="G2" s="16" t="s">
        <v>18</v>
      </c>
      <c r="H2" s="17" t="s">
        <v>72</v>
      </c>
      <c r="I2" s="16" t="s">
        <v>73</v>
      </c>
      <c r="K2" s="1" t="s">
        <v>4</v>
      </c>
      <c r="L2" s="1" t="s">
        <v>4</v>
      </c>
    </row>
    <row r="3" spans="1:12">
      <c r="A3" s="6" t="s">
        <v>49</v>
      </c>
      <c r="B3" s="34">
        <v>3561987</v>
      </c>
      <c r="C3" s="4">
        <v>796363</v>
      </c>
      <c r="D3" s="4">
        <v>155138</v>
      </c>
      <c r="E3" s="4">
        <v>22751</v>
      </c>
      <c r="F3" s="4">
        <v>40713</v>
      </c>
      <c r="G3" s="4">
        <v>30834</v>
      </c>
      <c r="H3" s="4">
        <v>448323</v>
      </c>
      <c r="I3" s="4">
        <v>98604</v>
      </c>
    </row>
    <row r="4" spans="1:12">
      <c r="A4" s="22"/>
      <c r="B4" s="23" t="s">
        <v>24</v>
      </c>
      <c r="C4" s="23" t="s">
        <v>24</v>
      </c>
      <c r="D4" s="23" t="s">
        <v>24</v>
      </c>
      <c r="E4" s="23" t="s">
        <v>24</v>
      </c>
      <c r="F4" s="23" t="s">
        <v>24</v>
      </c>
      <c r="G4" s="23" t="s">
        <v>24</v>
      </c>
      <c r="H4" s="23" t="s">
        <v>24</v>
      </c>
      <c r="I4" s="23" t="s">
        <v>24</v>
      </c>
    </row>
    <row r="5" spans="1:12">
      <c r="A5" s="6" t="s">
        <v>5</v>
      </c>
      <c r="B5" s="24">
        <v>49.2</v>
      </c>
      <c r="C5" s="24">
        <v>66.599999999999994</v>
      </c>
      <c r="D5" s="24">
        <v>47.6</v>
      </c>
      <c r="E5" s="24">
        <v>37.200000000000003</v>
      </c>
      <c r="F5" s="24">
        <v>22</v>
      </c>
      <c r="G5" s="24">
        <v>54.2</v>
      </c>
      <c r="H5" s="24">
        <v>75.599999999999994</v>
      </c>
      <c r="I5" s="24">
        <v>84.5</v>
      </c>
    </row>
    <row r="6" spans="1:12">
      <c r="A6" s="6" t="s">
        <v>74</v>
      </c>
      <c r="B6" s="35"/>
      <c r="C6" s="24" t="s">
        <v>4</v>
      </c>
      <c r="D6" s="35"/>
      <c r="E6" s="24" t="s">
        <v>4</v>
      </c>
      <c r="F6" s="24" t="s">
        <v>4</v>
      </c>
      <c r="G6" s="24" t="s">
        <v>4</v>
      </c>
      <c r="H6" s="24" t="s">
        <v>4</v>
      </c>
      <c r="I6" s="24" t="s">
        <v>4</v>
      </c>
      <c r="J6" s="1" t="s">
        <v>4</v>
      </c>
    </row>
    <row r="7" spans="1:12">
      <c r="A7" s="1" t="s">
        <v>25</v>
      </c>
      <c r="B7" s="24">
        <v>75.5</v>
      </c>
      <c r="C7" s="24">
        <v>68.5</v>
      </c>
      <c r="D7" s="24">
        <v>54.1</v>
      </c>
      <c r="E7" s="24">
        <v>62.2</v>
      </c>
      <c r="F7" s="24">
        <v>89.3</v>
      </c>
      <c r="G7" s="24">
        <v>58.6</v>
      </c>
      <c r="H7" s="24">
        <v>73.099999999999994</v>
      </c>
      <c r="I7" s="24">
        <v>66.2</v>
      </c>
      <c r="J7" s="5"/>
    </row>
    <row r="8" spans="1:12">
      <c r="A8" s="1" t="s">
        <v>26</v>
      </c>
      <c r="B8" s="24">
        <v>24.5</v>
      </c>
      <c r="C8" s="24">
        <v>31.5</v>
      </c>
      <c r="D8" s="24">
        <v>45.9</v>
      </c>
      <c r="E8" s="24">
        <v>37.799999999999997</v>
      </c>
      <c r="F8" s="24">
        <v>10.7</v>
      </c>
      <c r="G8" s="24">
        <v>41.4</v>
      </c>
      <c r="H8" s="24">
        <v>26.9</v>
      </c>
      <c r="I8" s="24">
        <v>33.799999999999997</v>
      </c>
      <c r="J8" s="5"/>
    </row>
    <row r="9" spans="1:12">
      <c r="A9" s="6" t="s">
        <v>8</v>
      </c>
      <c r="B9" s="35"/>
      <c r="C9" s="24" t="s">
        <v>4</v>
      </c>
      <c r="D9" s="24" t="s">
        <v>4</v>
      </c>
      <c r="E9" s="24" t="s">
        <v>4</v>
      </c>
      <c r="F9" s="24" t="s">
        <v>4</v>
      </c>
      <c r="G9" s="24" t="s">
        <v>4</v>
      </c>
      <c r="H9" s="24" t="s">
        <v>4</v>
      </c>
      <c r="I9" s="24" t="s">
        <v>4</v>
      </c>
    </row>
    <row r="10" spans="1:12">
      <c r="A10" s="1" t="s">
        <v>9</v>
      </c>
      <c r="B10" s="24">
        <v>74.8</v>
      </c>
      <c r="C10" s="24">
        <v>67.900000000000006</v>
      </c>
      <c r="D10" s="24">
        <v>68.8</v>
      </c>
      <c r="E10" s="24">
        <v>66</v>
      </c>
      <c r="F10" s="24">
        <v>75.2</v>
      </c>
      <c r="G10" s="24">
        <v>51.5</v>
      </c>
      <c r="H10" s="24">
        <v>68.400000000000006</v>
      </c>
      <c r="I10" s="24">
        <v>66.7</v>
      </c>
    </row>
    <row r="11" spans="1:12">
      <c r="A11" s="1" t="s">
        <v>10</v>
      </c>
      <c r="B11" s="24">
        <v>7.2</v>
      </c>
      <c r="C11" s="24">
        <v>12.4</v>
      </c>
      <c r="D11" s="24">
        <v>8.6999999999999993</v>
      </c>
      <c r="E11" s="24">
        <v>18.5</v>
      </c>
      <c r="F11" s="24">
        <v>9.6</v>
      </c>
      <c r="G11" s="24">
        <v>4.9000000000000004</v>
      </c>
      <c r="H11" s="24">
        <v>14.2</v>
      </c>
      <c r="I11" s="24">
        <v>12.1</v>
      </c>
    </row>
    <row r="12" spans="1:12">
      <c r="A12" s="1" t="s">
        <v>11</v>
      </c>
      <c r="B12" s="24">
        <v>9.9</v>
      </c>
      <c r="C12" s="24">
        <v>12.4</v>
      </c>
      <c r="D12" s="24">
        <v>14</v>
      </c>
      <c r="E12" s="24">
        <v>10</v>
      </c>
      <c r="F12" s="24">
        <v>10.7</v>
      </c>
      <c r="G12" s="24">
        <v>36.799999999999997</v>
      </c>
      <c r="H12" s="24">
        <v>9.6999999999999993</v>
      </c>
      <c r="I12" s="24">
        <v>15.5</v>
      </c>
    </row>
    <row r="13" spans="1:12">
      <c r="A13" s="1" t="s">
        <v>27</v>
      </c>
      <c r="B13" s="24">
        <v>7</v>
      </c>
      <c r="C13" s="24">
        <v>5.7</v>
      </c>
      <c r="D13" s="24">
        <v>7.2</v>
      </c>
      <c r="E13" s="24">
        <v>3.2</v>
      </c>
      <c r="F13" s="24">
        <v>3.1</v>
      </c>
      <c r="G13" s="24">
        <v>1.6</v>
      </c>
      <c r="H13" s="24">
        <v>6.3</v>
      </c>
      <c r="I13" s="24">
        <v>3.9</v>
      </c>
    </row>
    <row r="14" spans="1:12">
      <c r="A14" s="1" t="s">
        <v>12</v>
      </c>
      <c r="B14" s="24">
        <v>1.1000000000000001</v>
      </c>
      <c r="C14" s="24">
        <v>1.6</v>
      </c>
      <c r="D14" s="24">
        <v>1.3</v>
      </c>
      <c r="E14" s="24">
        <v>2.2999999999999998</v>
      </c>
      <c r="F14" s="24">
        <v>1.5</v>
      </c>
      <c r="G14" s="24">
        <v>5.2</v>
      </c>
      <c r="H14" s="24">
        <v>1.3</v>
      </c>
      <c r="I14" s="24">
        <v>1.9</v>
      </c>
    </row>
    <row r="15" spans="1:12">
      <c r="A15" s="6" t="s">
        <v>75</v>
      </c>
      <c r="B15" s="24">
        <v>19.600000000000001</v>
      </c>
      <c r="C15" s="24">
        <v>22.6</v>
      </c>
      <c r="D15" s="24">
        <v>19.8</v>
      </c>
      <c r="E15" s="24">
        <v>19.399999999999999</v>
      </c>
      <c r="F15" s="24">
        <v>16.2</v>
      </c>
      <c r="G15" s="24">
        <v>58.9</v>
      </c>
      <c r="H15" s="24">
        <v>22.8</v>
      </c>
      <c r="I15" s="24">
        <v>18.600000000000001</v>
      </c>
    </row>
    <row r="16" spans="1:12">
      <c r="A16" s="6" t="s">
        <v>76</v>
      </c>
      <c r="B16" s="35"/>
      <c r="C16" s="24" t="s">
        <v>4</v>
      </c>
      <c r="D16" s="24" t="s">
        <v>4</v>
      </c>
      <c r="E16" s="24" t="s">
        <v>4</v>
      </c>
      <c r="F16" s="24" t="s">
        <v>4</v>
      </c>
      <c r="G16" s="24" t="s">
        <v>4</v>
      </c>
      <c r="H16" s="24" t="s">
        <v>4</v>
      </c>
      <c r="I16" s="24" t="s">
        <v>4</v>
      </c>
    </row>
    <row r="17" spans="1:9">
      <c r="A17" s="1" t="s">
        <v>13</v>
      </c>
      <c r="B17" s="24">
        <v>6.9</v>
      </c>
      <c r="C17" s="24">
        <v>7.9</v>
      </c>
      <c r="D17" s="24">
        <v>15.6</v>
      </c>
      <c r="E17" s="24">
        <v>7.2</v>
      </c>
      <c r="F17" s="24">
        <v>8.1</v>
      </c>
      <c r="G17" s="24">
        <v>26</v>
      </c>
      <c r="H17" s="24">
        <v>4.4000000000000004</v>
      </c>
      <c r="I17" s="24">
        <v>6.2</v>
      </c>
    </row>
    <row r="18" spans="1:9">
      <c r="A18" s="1" t="s">
        <v>14</v>
      </c>
      <c r="B18" s="24">
        <v>21.3</v>
      </c>
      <c r="C18" s="24">
        <v>22.7</v>
      </c>
      <c r="D18" s="24">
        <v>33.700000000000003</v>
      </c>
      <c r="E18" s="24">
        <v>39.1</v>
      </c>
      <c r="F18" s="24">
        <v>41.1</v>
      </c>
      <c r="G18" s="24">
        <v>43.6</v>
      </c>
      <c r="H18" s="24">
        <v>16.2</v>
      </c>
      <c r="I18" s="24">
        <v>17.399999999999999</v>
      </c>
    </row>
    <row r="19" spans="1:9">
      <c r="A19" s="1" t="s">
        <v>15</v>
      </c>
      <c r="B19" s="24">
        <v>25.6</v>
      </c>
      <c r="C19" s="24">
        <v>31.4</v>
      </c>
      <c r="D19" s="24">
        <v>30.9</v>
      </c>
      <c r="E19" s="24">
        <v>38.4</v>
      </c>
      <c r="F19" s="24">
        <v>35.9</v>
      </c>
      <c r="G19" s="24">
        <v>20.6</v>
      </c>
      <c r="H19" s="24">
        <v>31.5</v>
      </c>
      <c r="I19" s="24">
        <v>32</v>
      </c>
    </row>
    <row r="20" spans="1:9">
      <c r="A20" s="1" t="s">
        <v>16</v>
      </c>
      <c r="B20" s="24">
        <v>26.6</v>
      </c>
      <c r="C20" s="24">
        <v>21.8</v>
      </c>
      <c r="D20" s="24">
        <v>14.9</v>
      </c>
      <c r="E20" s="24">
        <v>12.1</v>
      </c>
      <c r="F20" s="24">
        <v>12.3</v>
      </c>
      <c r="G20" s="24">
        <v>8.1</v>
      </c>
      <c r="H20" s="24">
        <v>25.3</v>
      </c>
      <c r="I20" s="24">
        <v>27.1</v>
      </c>
    </row>
    <row r="21" spans="1:9">
      <c r="A21" s="1" t="s">
        <v>17</v>
      </c>
      <c r="B21" s="24">
        <v>19.600000000000001</v>
      </c>
      <c r="C21" s="24">
        <v>16.100000000000001</v>
      </c>
      <c r="D21" s="24">
        <v>4.9000000000000004</v>
      </c>
      <c r="E21" s="24">
        <v>3.2</v>
      </c>
      <c r="F21" s="24">
        <v>2.6</v>
      </c>
      <c r="G21" s="24">
        <v>1.7</v>
      </c>
      <c r="H21" s="24">
        <v>22.6</v>
      </c>
      <c r="I21" s="24">
        <v>17.2</v>
      </c>
    </row>
    <row r="22" spans="1:9">
      <c r="A22" s="25" t="s">
        <v>6</v>
      </c>
      <c r="B22" s="24">
        <v>35.200000000000003</v>
      </c>
      <c r="C22" s="24">
        <v>35.9</v>
      </c>
      <c r="D22" s="24">
        <v>27.2</v>
      </c>
      <c r="E22" s="24">
        <v>50.8</v>
      </c>
      <c r="F22" s="24">
        <v>47.9</v>
      </c>
      <c r="G22" s="24">
        <v>38.200000000000003</v>
      </c>
      <c r="H22" s="24">
        <v>37.4</v>
      </c>
      <c r="I22" s="24">
        <v>33.799999999999997</v>
      </c>
    </row>
    <row r="23" spans="1:9">
      <c r="A23" s="6" t="s">
        <v>77</v>
      </c>
      <c r="B23" s="24">
        <v>66.099999999999994</v>
      </c>
      <c r="C23" s="24">
        <v>62.9</v>
      </c>
      <c r="D23" s="24">
        <v>59.1</v>
      </c>
      <c r="E23" s="24">
        <v>64.599999999999994</v>
      </c>
      <c r="F23" s="24">
        <v>69.7</v>
      </c>
      <c r="G23" s="24">
        <v>38.799999999999997</v>
      </c>
      <c r="H23" s="24">
        <v>65.8</v>
      </c>
      <c r="I23" s="24">
        <v>60.3</v>
      </c>
    </row>
    <row r="24" spans="1:9">
      <c r="A24" s="6" t="s">
        <v>78</v>
      </c>
      <c r="B24" s="24">
        <v>10.3</v>
      </c>
      <c r="C24" s="24">
        <v>9.4</v>
      </c>
      <c r="D24" s="24">
        <v>8.6</v>
      </c>
      <c r="E24" s="24">
        <v>6.1</v>
      </c>
      <c r="F24" s="24">
        <v>5.6</v>
      </c>
      <c r="G24" s="24">
        <v>14.5</v>
      </c>
      <c r="H24" s="24">
        <v>10.199999999999999</v>
      </c>
      <c r="I24" s="24">
        <v>7.3</v>
      </c>
    </row>
    <row r="25" spans="1:9">
      <c r="A25" s="6" t="s">
        <v>28</v>
      </c>
      <c r="B25" s="24"/>
      <c r="C25" s="24"/>
      <c r="D25" s="24"/>
      <c r="E25" s="24"/>
      <c r="F25" s="24"/>
      <c r="G25" s="24"/>
      <c r="H25" s="24"/>
      <c r="I25" s="24"/>
    </row>
    <row r="26" spans="1:9">
      <c r="A26" s="1" t="s">
        <v>29</v>
      </c>
      <c r="B26" s="24">
        <v>4.3</v>
      </c>
      <c r="C26" s="24">
        <v>5.0999999999999996</v>
      </c>
      <c r="D26" s="24">
        <v>7.6</v>
      </c>
      <c r="E26" s="24">
        <v>5.0999999999999996</v>
      </c>
      <c r="F26" s="24">
        <v>2.5</v>
      </c>
      <c r="G26" s="24">
        <v>13.7</v>
      </c>
      <c r="H26" s="24">
        <v>3.5</v>
      </c>
      <c r="I26" s="24">
        <v>6.5</v>
      </c>
    </row>
    <row r="27" spans="1:9">
      <c r="A27" s="1" t="s">
        <v>30</v>
      </c>
      <c r="B27" s="24">
        <v>13.1</v>
      </c>
      <c r="C27" s="24">
        <v>16.600000000000001</v>
      </c>
      <c r="D27" s="24">
        <v>22.3</v>
      </c>
      <c r="E27" s="24">
        <v>15</v>
      </c>
      <c r="F27" s="24">
        <v>12.3</v>
      </c>
      <c r="G27" s="24">
        <v>35.700000000000003</v>
      </c>
      <c r="H27" s="24">
        <v>12.4</v>
      </c>
      <c r="I27" s="24">
        <v>22.4</v>
      </c>
    </row>
    <row r="28" spans="1:9">
      <c r="A28" s="1" t="s">
        <v>31</v>
      </c>
      <c r="B28" s="24">
        <v>3.3</v>
      </c>
      <c r="C28" s="24">
        <v>3</v>
      </c>
      <c r="D28" s="24">
        <v>4.3</v>
      </c>
      <c r="E28" s="24">
        <v>3</v>
      </c>
      <c r="F28" s="24">
        <v>4.4000000000000004</v>
      </c>
      <c r="G28" s="24">
        <v>9.8000000000000007</v>
      </c>
      <c r="H28" s="24">
        <v>2</v>
      </c>
      <c r="I28" s="24">
        <v>2.7</v>
      </c>
    </row>
    <row r="29" spans="1:9">
      <c r="A29" s="6" t="s">
        <v>32</v>
      </c>
      <c r="B29" s="24"/>
      <c r="C29" s="24"/>
      <c r="D29" s="24"/>
      <c r="E29" s="24"/>
      <c r="F29" s="24"/>
      <c r="G29" s="24"/>
      <c r="H29" s="24"/>
      <c r="I29" s="24"/>
    </row>
    <row r="30" spans="1:9">
      <c r="A30" s="1" t="s">
        <v>33</v>
      </c>
      <c r="B30" s="24">
        <v>33.799999999999997</v>
      </c>
      <c r="C30" s="24">
        <v>33.9</v>
      </c>
      <c r="D30" s="24">
        <v>33.5</v>
      </c>
      <c r="E30" s="24">
        <v>31.6</v>
      </c>
      <c r="F30" s="24">
        <v>29.4</v>
      </c>
      <c r="G30" s="24">
        <v>38.1</v>
      </c>
      <c r="H30" s="24">
        <v>34</v>
      </c>
      <c r="I30" s="24">
        <v>35.1</v>
      </c>
    </row>
    <row r="31" spans="1:9">
      <c r="A31" s="13" t="s">
        <v>34</v>
      </c>
      <c r="B31" s="26">
        <v>17.3</v>
      </c>
      <c r="C31" s="26">
        <v>18.100000000000001</v>
      </c>
      <c r="D31" s="26">
        <v>18.8</v>
      </c>
      <c r="E31" s="26">
        <v>21.1</v>
      </c>
      <c r="F31" s="26">
        <v>18.3</v>
      </c>
      <c r="G31" s="26">
        <v>14.8</v>
      </c>
      <c r="H31" s="26">
        <v>17.5</v>
      </c>
      <c r="I31" s="26">
        <v>19.7</v>
      </c>
    </row>
    <row r="32" spans="1:9">
      <c r="A32" s="1" t="s">
        <v>19</v>
      </c>
      <c r="C32" s="5"/>
      <c r="D32" s="5"/>
      <c r="E32" s="5"/>
      <c r="F32" s="5"/>
      <c r="G32" s="5"/>
      <c r="H32" s="5"/>
      <c r="I32" s="5"/>
    </row>
    <row r="33" spans="3:9">
      <c r="C33" s="5"/>
      <c r="D33" s="5"/>
      <c r="E33" s="5"/>
      <c r="F33" s="5"/>
      <c r="G33" s="5"/>
      <c r="H33" s="5"/>
      <c r="I33" s="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33"/>
  <sheetViews>
    <sheetView zoomScaleNormal="100" workbookViewId="0">
      <selection activeCell="H2" sqref="H2:I2"/>
    </sheetView>
  </sheetViews>
  <sheetFormatPr defaultColWidth="8.796875" defaultRowHeight="11.65"/>
  <cols>
    <col min="1" max="1" width="26.46484375" style="9" customWidth="1"/>
    <col min="2" max="2" width="9.796875" style="9" customWidth="1"/>
    <col min="3" max="9" width="10.6640625" style="9" customWidth="1"/>
    <col min="10" max="10" width="11.33203125" style="9" customWidth="1"/>
    <col min="11" max="11" width="10.1328125" style="9" customWidth="1"/>
    <col min="12" max="16384" width="8.796875" style="9"/>
  </cols>
  <sheetData>
    <row r="1" spans="1:12" ht="13.5" thickBot="1">
      <c r="A1" s="44" t="s">
        <v>20</v>
      </c>
      <c r="B1" s="44"/>
      <c r="C1" s="44"/>
      <c r="D1" s="44"/>
      <c r="E1" s="44"/>
      <c r="F1" s="44"/>
      <c r="G1" s="44"/>
      <c r="H1" s="44"/>
      <c r="I1" s="44"/>
    </row>
    <row r="2" spans="1:12" s="1" customFormat="1" ht="55.05" customHeight="1" thickTop="1">
      <c r="A2" s="15"/>
      <c r="B2" s="18" t="s">
        <v>21</v>
      </c>
      <c r="C2" s="16" t="s">
        <v>22</v>
      </c>
      <c r="D2" s="16" t="s">
        <v>0</v>
      </c>
      <c r="E2" s="16" t="s">
        <v>1</v>
      </c>
      <c r="F2" s="16" t="s">
        <v>2</v>
      </c>
      <c r="G2" s="16" t="s">
        <v>18</v>
      </c>
      <c r="H2" s="17" t="s">
        <v>72</v>
      </c>
      <c r="I2" s="16" t="s">
        <v>73</v>
      </c>
      <c r="K2" s="1" t="s">
        <v>4</v>
      </c>
      <c r="L2" s="1" t="s">
        <v>4</v>
      </c>
    </row>
    <row r="3" spans="1:12" ht="13.15">
      <c r="A3" s="6" t="s">
        <v>49</v>
      </c>
      <c r="B3" s="34">
        <v>4589160</v>
      </c>
      <c r="C3" s="10">
        <v>960879</v>
      </c>
      <c r="D3" s="10">
        <v>188532</v>
      </c>
      <c r="E3" s="10">
        <v>14279</v>
      </c>
      <c r="F3" s="10">
        <v>91042</v>
      </c>
      <c r="G3" s="10">
        <v>41649</v>
      </c>
      <c r="H3" s="10">
        <v>540903</v>
      </c>
      <c r="I3" s="10">
        <v>84474</v>
      </c>
    </row>
    <row r="4" spans="1:12" ht="13.15">
      <c r="A4" s="22"/>
      <c r="B4" s="23" t="s">
        <v>24</v>
      </c>
      <c r="C4" s="23" t="s">
        <v>24</v>
      </c>
      <c r="D4" s="23" t="s">
        <v>24</v>
      </c>
      <c r="E4" s="23" t="s">
        <v>24</v>
      </c>
      <c r="F4" s="23" t="s">
        <v>24</v>
      </c>
      <c r="G4" s="23" t="s">
        <v>24</v>
      </c>
      <c r="H4" s="23" t="s">
        <v>24</v>
      </c>
      <c r="I4" s="23" t="s">
        <v>24</v>
      </c>
    </row>
    <row r="5" spans="1:12" ht="13.15">
      <c r="A5" s="6" t="s">
        <v>5</v>
      </c>
      <c r="B5" s="24">
        <v>48</v>
      </c>
      <c r="C5" s="24">
        <v>67.7</v>
      </c>
      <c r="D5" s="24">
        <v>52.9</v>
      </c>
      <c r="E5" s="24">
        <v>35.1</v>
      </c>
      <c r="F5" s="24">
        <v>24.9</v>
      </c>
      <c r="G5" s="24">
        <v>51.1</v>
      </c>
      <c r="H5" s="24">
        <v>79.3</v>
      </c>
      <c r="I5" s="24">
        <v>86.5</v>
      </c>
    </row>
    <row r="6" spans="1:12" ht="13.15">
      <c r="A6" s="6" t="s">
        <v>74</v>
      </c>
      <c r="B6" s="35"/>
      <c r="C6" s="24" t="s">
        <v>4</v>
      </c>
      <c r="D6" s="35"/>
      <c r="E6" s="24" t="s">
        <v>4</v>
      </c>
      <c r="F6" s="24" t="s">
        <v>4</v>
      </c>
      <c r="G6" s="24" t="s">
        <v>4</v>
      </c>
      <c r="H6" s="24" t="s">
        <v>4</v>
      </c>
      <c r="I6" s="24" t="s">
        <v>4</v>
      </c>
      <c r="J6" s="1" t="s">
        <v>4</v>
      </c>
    </row>
    <row r="7" spans="1:12" ht="13.15">
      <c r="A7" s="1" t="s">
        <v>25</v>
      </c>
      <c r="B7" s="24">
        <v>75.7</v>
      </c>
      <c r="C7" s="24">
        <v>71.900000000000006</v>
      </c>
      <c r="D7" s="24">
        <v>59.9</v>
      </c>
      <c r="E7" s="24">
        <v>70.599999999999994</v>
      </c>
      <c r="F7" s="24">
        <v>90.2</v>
      </c>
      <c r="G7" s="24">
        <v>59</v>
      </c>
      <c r="H7" s="24">
        <v>75.3</v>
      </c>
      <c r="I7" s="24">
        <v>63.8</v>
      </c>
      <c r="J7" s="5"/>
    </row>
    <row r="8" spans="1:12" ht="13.15">
      <c r="A8" s="1" t="s">
        <v>26</v>
      </c>
      <c r="B8" s="24">
        <v>24.3</v>
      </c>
      <c r="C8" s="24">
        <v>28.1</v>
      </c>
      <c r="D8" s="24">
        <v>40.1</v>
      </c>
      <c r="E8" s="24">
        <v>29.4</v>
      </c>
      <c r="F8" s="24">
        <v>9.8000000000000007</v>
      </c>
      <c r="G8" s="24">
        <v>41</v>
      </c>
      <c r="H8" s="24">
        <v>24.7</v>
      </c>
      <c r="I8" s="24">
        <v>36.200000000000003</v>
      </c>
      <c r="J8" s="5"/>
    </row>
    <row r="9" spans="1:12" ht="13.15">
      <c r="A9" s="6" t="s">
        <v>8</v>
      </c>
      <c r="B9" s="35"/>
      <c r="C9" s="24" t="s">
        <v>4</v>
      </c>
      <c r="D9" s="24" t="s">
        <v>4</v>
      </c>
      <c r="E9" s="24" t="s">
        <v>4</v>
      </c>
      <c r="F9" s="24" t="s">
        <v>4</v>
      </c>
      <c r="G9" s="24" t="s">
        <v>4</v>
      </c>
      <c r="H9" s="24" t="s">
        <v>4</v>
      </c>
      <c r="I9" s="24" t="s">
        <v>4</v>
      </c>
    </row>
    <row r="10" spans="1:12" ht="13.15">
      <c r="A10" s="1" t="s">
        <v>9</v>
      </c>
      <c r="B10" s="24">
        <v>78.400000000000006</v>
      </c>
      <c r="C10" s="24">
        <v>74.900000000000006</v>
      </c>
      <c r="D10" s="24">
        <v>77.8</v>
      </c>
      <c r="E10" s="24">
        <v>64.8</v>
      </c>
      <c r="F10" s="24">
        <v>77.3</v>
      </c>
      <c r="G10" s="24">
        <v>68.5</v>
      </c>
      <c r="H10" s="24">
        <v>74.900000000000006</v>
      </c>
      <c r="I10" s="24">
        <v>71</v>
      </c>
    </row>
    <row r="11" spans="1:12" ht="13.15">
      <c r="A11" s="1" t="s">
        <v>10</v>
      </c>
      <c r="B11" s="24">
        <v>12.2</v>
      </c>
      <c r="C11" s="24">
        <v>16.600000000000001</v>
      </c>
      <c r="D11" s="24">
        <v>12.7</v>
      </c>
      <c r="E11" s="24">
        <v>32.299999999999997</v>
      </c>
      <c r="F11" s="24">
        <v>16.8</v>
      </c>
      <c r="G11" s="24">
        <v>24.1</v>
      </c>
      <c r="H11" s="24">
        <v>16.2</v>
      </c>
      <c r="I11" s="24">
        <v>21.5</v>
      </c>
    </row>
    <row r="12" spans="1:12" ht="13.15">
      <c r="A12" s="1" t="s">
        <v>11</v>
      </c>
      <c r="B12" s="24">
        <v>4.5999999999999996</v>
      </c>
      <c r="C12" s="24">
        <v>3.8</v>
      </c>
      <c r="D12" s="24">
        <v>5.2</v>
      </c>
      <c r="E12" s="24">
        <v>1.7</v>
      </c>
      <c r="F12" s="24">
        <v>3.7</v>
      </c>
      <c r="G12" s="24">
        <v>5.5</v>
      </c>
      <c r="H12" s="24">
        <v>3.4</v>
      </c>
      <c r="I12" s="24">
        <v>3.5</v>
      </c>
    </row>
    <row r="13" spans="1:12" ht="13.15">
      <c r="A13" s="1" t="s">
        <v>27</v>
      </c>
      <c r="B13" s="24">
        <v>3.7</v>
      </c>
      <c r="C13" s="24">
        <v>3.6</v>
      </c>
      <c r="D13" s="24">
        <v>3.1</v>
      </c>
      <c r="E13" s="24">
        <v>0.4</v>
      </c>
      <c r="F13" s="24">
        <v>1</v>
      </c>
      <c r="G13" s="24">
        <v>0.7</v>
      </c>
      <c r="H13" s="24">
        <v>4.7</v>
      </c>
      <c r="I13" s="24">
        <v>2.2999999999999998</v>
      </c>
    </row>
    <row r="14" spans="1:12" ht="13.15">
      <c r="A14" s="1" t="s">
        <v>12</v>
      </c>
      <c r="B14" s="24">
        <v>1.1000000000000001</v>
      </c>
      <c r="C14" s="24">
        <v>1.1000000000000001</v>
      </c>
      <c r="D14" s="24">
        <v>1.2</v>
      </c>
      <c r="E14" s="24">
        <v>0.7</v>
      </c>
      <c r="F14" s="24">
        <v>1.1000000000000001</v>
      </c>
      <c r="G14" s="24">
        <v>1.2</v>
      </c>
      <c r="H14" s="24">
        <v>0.9</v>
      </c>
      <c r="I14" s="24">
        <v>1.7</v>
      </c>
    </row>
    <row r="15" spans="1:12" ht="13.15">
      <c r="A15" s="6" t="s">
        <v>75</v>
      </c>
      <c r="B15" s="24">
        <v>8.1</v>
      </c>
      <c r="C15" s="24">
        <v>7.9</v>
      </c>
      <c r="D15" s="24">
        <v>8.1</v>
      </c>
      <c r="E15" s="24">
        <v>2.2999999999999998</v>
      </c>
      <c r="F15" s="24">
        <v>9.4</v>
      </c>
      <c r="G15" s="24">
        <v>7</v>
      </c>
      <c r="H15" s="24">
        <v>8.1</v>
      </c>
      <c r="I15" s="24">
        <v>5.5</v>
      </c>
    </row>
    <row r="16" spans="1:12" ht="13.15">
      <c r="A16" s="6" t="s">
        <v>76</v>
      </c>
      <c r="B16" s="35"/>
      <c r="C16" s="24" t="s">
        <v>4</v>
      </c>
      <c r="D16" s="24" t="s">
        <v>4</v>
      </c>
      <c r="E16" s="24" t="s">
        <v>4</v>
      </c>
      <c r="F16" s="24" t="s">
        <v>4</v>
      </c>
      <c r="G16" s="24" t="s">
        <v>4</v>
      </c>
      <c r="H16" s="24" t="s">
        <v>4</v>
      </c>
      <c r="I16" s="24" t="s">
        <v>4</v>
      </c>
    </row>
    <row r="17" spans="1:9" ht="13.15">
      <c r="A17" s="1" t="s">
        <v>13</v>
      </c>
      <c r="B17" s="24">
        <v>6.7</v>
      </c>
      <c r="C17" s="24">
        <v>5.5</v>
      </c>
      <c r="D17" s="24">
        <v>9.8000000000000007</v>
      </c>
      <c r="E17" s="24">
        <v>4.7</v>
      </c>
      <c r="F17" s="24">
        <v>9.1999999999999993</v>
      </c>
      <c r="G17" s="24">
        <v>14.7</v>
      </c>
      <c r="H17" s="24">
        <v>2.7</v>
      </c>
      <c r="I17" s="24">
        <v>5</v>
      </c>
    </row>
    <row r="18" spans="1:9" ht="13.15">
      <c r="A18" s="1" t="s">
        <v>14</v>
      </c>
      <c r="B18" s="24">
        <v>24.7</v>
      </c>
      <c r="C18" s="24">
        <v>23.9</v>
      </c>
      <c r="D18" s="24">
        <v>34.799999999999997</v>
      </c>
      <c r="E18" s="24">
        <v>40.5</v>
      </c>
      <c r="F18" s="24">
        <v>40.4</v>
      </c>
      <c r="G18" s="24">
        <v>44.6</v>
      </c>
      <c r="H18" s="24">
        <v>15.8</v>
      </c>
      <c r="I18" s="24">
        <v>20</v>
      </c>
    </row>
    <row r="19" spans="1:9" ht="13.15">
      <c r="A19" s="1" t="s">
        <v>15</v>
      </c>
      <c r="B19" s="24">
        <v>37</v>
      </c>
      <c r="C19" s="24">
        <v>41.5</v>
      </c>
      <c r="D19" s="24">
        <v>39.5</v>
      </c>
      <c r="E19" s="24">
        <v>43.1</v>
      </c>
      <c r="F19" s="24">
        <v>39.9</v>
      </c>
      <c r="G19" s="24">
        <v>32.4</v>
      </c>
      <c r="H19" s="24">
        <v>43.5</v>
      </c>
      <c r="I19" s="24">
        <v>39.1</v>
      </c>
    </row>
    <row r="20" spans="1:9" ht="13.15">
      <c r="A20" s="1" t="s">
        <v>16</v>
      </c>
      <c r="B20" s="24">
        <v>19.8</v>
      </c>
      <c r="C20" s="24">
        <v>17.7</v>
      </c>
      <c r="D20" s="24">
        <v>12.1</v>
      </c>
      <c r="E20" s="24">
        <v>9.9</v>
      </c>
      <c r="F20" s="24">
        <v>8.6999999999999993</v>
      </c>
      <c r="G20" s="24">
        <v>6.7</v>
      </c>
      <c r="H20" s="24">
        <v>21.4</v>
      </c>
      <c r="I20" s="24">
        <v>22.9</v>
      </c>
    </row>
    <row r="21" spans="1:9" ht="13.15">
      <c r="A21" s="1" t="s">
        <v>17</v>
      </c>
      <c r="B21" s="24">
        <v>11.9</v>
      </c>
      <c r="C21" s="24">
        <v>11.5</v>
      </c>
      <c r="D21" s="24">
        <v>3.8</v>
      </c>
      <c r="E21" s="24">
        <v>1.8</v>
      </c>
      <c r="F21" s="24">
        <v>1.8</v>
      </c>
      <c r="G21" s="24">
        <v>1.5</v>
      </c>
      <c r="H21" s="24">
        <v>16.600000000000001</v>
      </c>
      <c r="I21" s="24">
        <v>13</v>
      </c>
    </row>
    <row r="22" spans="1:9" ht="13.15">
      <c r="A22" s="25" t="s">
        <v>6</v>
      </c>
      <c r="B22" s="24">
        <v>33.700000000000003</v>
      </c>
      <c r="C22" s="24">
        <v>34.799999999999997</v>
      </c>
      <c r="D22" s="24">
        <v>29.5</v>
      </c>
      <c r="E22" s="24">
        <v>56.1</v>
      </c>
      <c r="F22" s="24">
        <v>43.3</v>
      </c>
      <c r="G22" s="24">
        <v>36</v>
      </c>
      <c r="H22" s="24">
        <v>34.5</v>
      </c>
      <c r="I22" s="24">
        <v>34.9</v>
      </c>
    </row>
    <row r="23" spans="1:9" ht="13.15">
      <c r="A23" s="6" t="s">
        <v>77</v>
      </c>
      <c r="B23" s="24">
        <v>73.3</v>
      </c>
      <c r="C23" s="24">
        <v>71.3</v>
      </c>
      <c r="D23" s="24">
        <v>67.7</v>
      </c>
      <c r="E23" s="24">
        <v>75.8</v>
      </c>
      <c r="F23" s="24">
        <v>74.7</v>
      </c>
      <c r="G23" s="24">
        <v>59.5</v>
      </c>
      <c r="H23" s="24">
        <v>73.099999999999994</v>
      </c>
      <c r="I23" s="24">
        <v>68.5</v>
      </c>
    </row>
    <row r="24" spans="1:9" ht="13.15">
      <c r="A24" s="6" t="s">
        <v>78</v>
      </c>
      <c r="B24" s="24">
        <v>1.4</v>
      </c>
      <c r="C24" s="24">
        <v>1.4</v>
      </c>
      <c r="D24" s="24">
        <v>2.2999999999999998</v>
      </c>
      <c r="E24" s="24">
        <v>1.5</v>
      </c>
      <c r="F24" s="24">
        <v>0.6</v>
      </c>
      <c r="G24" s="24">
        <v>3.1</v>
      </c>
      <c r="H24" s="24">
        <v>1.1000000000000001</v>
      </c>
      <c r="I24" s="24">
        <v>1.6</v>
      </c>
    </row>
    <row r="25" spans="1:9" ht="13.15">
      <c r="A25" s="6" t="s">
        <v>28</v>
      </c>
      <c r="B25" s="24"/>
      <c r="C25" s="24"/>
      <c r="D25" s="24"/>
      <c r="E25" s="24"/>
      <c r="F25" s="24"/>
      <c r="G25" s="24"/>
      <c r="H25" s="24"/>
      <c r="I25" s="24"/>
    </row>
    <row r="26" spans="1:9" ht="13.15">
      <c r="A26" s="1" t="s">
        <v>29</v>
      </c>
      <c r="B26" s="24">
        <v>7.4</v>
      </c>
      <c r="C26" s="24">
        <v>8</v>
      </c>
      <c r="D26" s="24">
        <v>11.5</v>
      </c>
      <c r="E26" s="24">
        <v>5.9</v>
      </c>
      <c r="F26" s="24">
        <v>4.5999999999999996</v>
      </c>
      <c r="G26" s="24">
        <v>17.7</v>
      </c>
      <c r="H26" s="24">
        <v>6.3</v>
      </c>
      <c r="I26" s="24">
        <v>10.8</v>
      </c>
    </row>
    <row r="27" spans="1:9" ht="13.15">
      <c r="A27" s="1" t="s">
        <v>30</v>
      </c>
      <c r="B27" s="24">
        <v>21.2</v>
      </c>
      <c r="C27" s="24">
        <v>23.8</v>
      </c>
      <c r="D27" s="24">
        <v>33.4</v>
      </c>
      <c r="E27" s="24">
        <v>19.899999999999999</v>
      </c>
      <c r="F27" s="24">
        <v>17.399999999999999</v>
      </c>
      <c r="G27" s="24">
        <v>43.6</v>
      </c>
      <c r="H27" s="24">
        <v>19.2</v>
      </c>
      <c r="I27" s="24">
        <v>29.7</v>
      </c>
    </row>
    <row r="28" spans="1:9" ht="13.15">
      <c r="A28" s="1" t="s">
        <v>31</v>
      </c>
      <c r="B28" s="24">
        <v>7.4</v>
      </c>
      <c r="C28" s="24">
        <v>6.7</v>
      </c>
      <c r="D28" s="24">
        <v>8.6</v>
      </c>
      <c r="E28" s="24">
        <v>5.0999999999999996</v>
      </c>
      <c r="F28" s="24">
        <v>10.3</v>
      </c>
      <c r="G28" s="24">
        <v>17.3</v>
      </c>
      <c r="H28" s="24">
        <v>4.5999999999999996</v>
      </c>
      <c r="I28" s="24">
        <v>6.8</v>
      </c>
    </row>
    <row r="29" spans="1:9" ht="13.15">
      <c r="A29" s="6" t="s">
        <v>32</v>
      </c>
      <c r="B29" s="24"/>
      <c r="C29" s="24"/>
      <c r="D29" s="24"/>
      <c r="E29" s="24"/>
      <c r="F29" s="24"/>
      <c r="G29" s="24"/>
      <c r="H29" s="24"/>
      <c r="I29" s="24"/>
    </row>
    <row r="30" spans="1:9" ht="13.15">
      <c r="A30" s="1" t="s">
        <v>33</v>
      </c>
      <c r="B30" s="24">
        <v>35.700000000000003</v>
      </c>
      <c r="C30" s="24">
        <v>35.1</v>
      </c>
      <c r="D30" s="24">
        <v>32</v>
      </c>
      <c r="E30" s="24">
        <v>22.3</v>
      </c>
      <c r="F30" s="24">
        <v>31.7</v>
      </c>
      <c r="G30" s="24">
        <v>32.799999999999997</v>
      </c>
      <c r="H30" s="24">
        <v>37.200000000000003</v>
      </c>
      <c r="I30" s="24">
        <v>35.1</v>
      </c>
    </row>
    <row r="31" spans="1:9" ht="13.15">
      <c r="A31" s="13" t="s">
        <v>34</v>
      </c>
      <c r="B31" s="26">
        <v>12.7</v>
      </c>
      <c r="C31" s="26">
        <v>13.9</v>
      </c>
      <c r="D31" s="26">
        <v>15.1</v>
      </c>
      <c r="E31" s="26">
        <v>20.9</v>
      </c>
      <c r="F31" s="26">
        <v>12.9</v>
      </c>
      <c r="G31" s="26">
        <v>14.2</v>
      </c>
      <c r="H31" s="26">
        <v>12.8</v>
      </c>
      <c r="I31" s="26">
        <v>17.100000000000001</v>
      </c>
    </row>
    <row r="32" spans="1:9" ht="13.15">
      <c r="A32" s="1" t="s">
        <v>19</v>
      </c>
      <c r="C32" s="11"/>
      <c r="D32" s="11"/>
      <c r="E32" s="11"/>
      <c r="F32" s="11"/>
      <c r="G32" s="11"/>
      <c r="H32" s="11"/>
      <c r="I32" s="11"/>
    </row>
    <row r="33" spans="3:9">
      <c r="C33" s="11"/>
      <c r="D33" s="11"/>
      <c r="E33" s="11"/>
      <c r="F33" s="11"/>
      <c r="G33" s="11"/>
      <c r="H33" s="11"/>
      <c r="I33" s="1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33"/>
  <sheetViews>
    <sheetView workbookViewId="0">
      <selection activeCell="H2" sqref="H2:I2"/>
    </sheetView>
  </sheetViews>
  <sheetFormatPr defaultColWidth="8.796875" defaultRowHeight="13.15"/>
  <cols>
    <col min="1" max="1" width="26.46484375" style="1" customWidth="1"/>
    <col min="2" max="2" width="9.796875" style="1" customWidth="1"/>
    <col min="3" max="9" width="10.6640625" style="1" customWidth="1"/>
    <col min="10" max="10" width="11.33203125" style="1" customWidth="1"/>
    <col min="11" max="11" width="10.1328125" style="1" customWidth="1"/>
    <col min="12" max="16384" width="8.796875" style="1"/>
  </cols>
  <sheetData>
    <row r="1" spans="1:12" ht="13.5" thickBot="1">
      <c r="A1" s="44" t="s">
        <v>20</v>
      </c>
      <c r="B1" s="44"/>
      <c r="C1" s="44"/>
      <c r="D1" s="44"/>
      <c r="E1" s="44"/>
      <c r="F1" s="44"/>
      <c r="G1" s="44"/>
      <c r="H1" s="44"/>
      <c r="I1" s="44"/>
    </row>
    <row r="2" spans="1:12" ht="55.05" customHeight="1" thickTop="1">
      <c r="A2" s="15"/>
      <c r="B2" s="18" t="s">
        <v>21</v>
      </c>
      <c r="C2" s="16" t="s">
        <v>22</v>
      </c>
      <c r="D2" s="16" t="s">
        <v>0</v>
      </c>
      <c r="E2" s="16" t="s">
        <v>1</v>
      </c>
      <c r="F2" s="16" t="s">
        <v>2</v>
      </c>
      <c r="G2" s="16" t="s">
        <v>18</v>
      </c>
      <c r="H2" s="17" t="s">
        <v>72</v>
      </c>
      <c r="I2" s="16" t="s">
        <v>73</v>
      </c>
      <c r="K2" s="1" t="s">
        <v>4</v>
      </c>
      <c r="L2" s="1" t="s">
        <v>4</v>
      </c>
    </row>
    <row r="3" spans="1:12">
      <c r="A3" s="6" t="s">
        <v>49</v>
      </c>
      <c r="B3" s="34">
        <v>2928543</v>
      </c>
      <c r="C3" s="4">
        <v>645727</v>
      </c>
      <c r="D3" s="4">
        <v>120481</v>
      </c>
      <c r="E3" s="4">
        <v>19532</v>
      </c>
      <c r="F3" s="4">
        <v>52392</v>
      </c>
      <c r="G3" s="4">
        <v>18645</v>
      </c>
      <c r="H3" s="4">
        <v>357533</v>
      </c>
      <c r="I3" s="4">
        <v>77144</v>
      </c>
    </row>
    <row r="4" spans="1:12">
      <c r="A4" s="22"/>
      <c r="B4" s="23" t="s">
        <v>24</v>
      </c>
      <c r="C4" s="23" t="s">
        <v>24</v>
      </c>
      <c r="D4" s="23" t="s">
        <v>24</v>
      </c>
      <c r="E4" s="23" t="s">
        <v>24</v>
      </c>
      <c r="F4" s="23" t="s">
        <v>24</v>
      </c>
      <c r="G4" s="23" t="s">
        <v>24</v>
      </c>
      <c r="H4" s="23" t="s">
        <v>24</v>
      </c>
      <c r="I4" s="23" t="s">
        <v>24</v>
      </c>
    </row>
    <row r="5" spans="1:12">
      <c r="A5" s="6" t="s">
        <v>5</v>
      </c>
      <c r="B5" s="24">
        <v>48</v>
      </c>
      <c r="C5" s="24">
        <v>66.2</v>
      </c>
      <c r="D5" s="24">
        <v>49</v>
      </c>
      <c r="E5" s="24">
        <v>28.1</v>
      </c>
      <c r="F5" s="24">
        <v>22.9</v>
      </c>
      <c r="G5" s="24">
        <v>49.2</v>
      </c>
      <c r="H5" s="24">
        <v>77.3</v>
      </c>
      <c r="I5" s="24">
        <v>85.3</v>
      </c>
    </row>
    <row r="6" spans="1:12">
      <c r="A6" s="6" t="s">
        <v>74</v>
      </c>
      <c r="B6" s="35"/>
      <c r="C6" s="24" t="s">
        <v>4</v>
      </c>
      <c r="D6" s="35"/>
      <c r="E6" s="24" t="s">
        <v>4</v>
      </c>
      <c r="F6" s="24" t="s">
        <v>4</v>
      </c>
      <c r="G6" s="24" t="s">
        <v>4</v>
      </c>
      <c r="H6" s="24" t="s">
        <v>4</v>
      </c>
      <c r="I6" s="24" t="s">
        <v>4</v>
      </c>
      <c r="J6" s="1" t="s">
        <v>4</v>
      </c>
    </row>
    <row r="7" spans="1:12">
      <c r="A7" s="1" t="s">
        <v>25</v>
      </c>
      <c r="B7" s="24">
        <v>76.2</v>
      </c>
      <c r="C7" s="24">
        <v>69.3</v>
      </c>
      <c r="D7" s="24">
        <v>62.1</v>
      </c>
      <c r="E7" s="24">
        <v>73.7</v>
      </c>
      <c r="F7" s="24">
        <v>90.3</v>
      </c>
      <c r="G7" s="24">
        <v>57.4</v>
      </c>
      <c r="H7" s="24">
        <v>69.599999999999994</v>
      </c>
      <c r="I7" s="24">
        <v>66.5</v>
      </c>
      <c r="J7" s="5"/>
    </row>
    <row r="8" spans="1:12">
      <c r="A8" s="1" t="s">
        <v>26</v>
      </c>
      <c r="B8" s="24">
        <v>23.8</v>
      </c>
      <c r="C8" s="24">
        <v>30.7</v>
      </c>
      <c r="D8" s="24">
        <v>37.9</v>
      </c>
      <c r="E8" s="24">
        <v>26.3</v>
      </c>
      <c r="F8" s="24">
        <v>9.6999999999999993</v>
      </c>
      <c r="G8" s="24">
        <v>42.6</v>
      </c>
      <c r="H8" s="24">
        <v>30.4</v>
      </c>
      <c r="I8" s="24">
        <v>33.5</v>
      </c>
      <c r="J8" s="5"/>
    </row>
    <row r="9" spans="1:12">
      <c r="A9" s="6" t="s">
        <v>8</v>
      </c>
      <c r="B9" s="35"/>
      <c r="C9" s="24" t="s">
        <v>4</v>
      </c>
      <c r="D9" s="24" t="s">
        <v>4</v>
      </c>
      <c r="E9" s="24" t="s">
        <v>4</v>
      </c>
      <c r="F9" s="24" t="s">
        <v>4</v>
      </c>
      <c r="G9" s="24" t="s">
        <v>4</v>
      </c>
      <c r="H9" s="24" t="s">
        <v>4</v>
      </c>
      <c r="I9" s="24" t="s">
        <v>4</v>
      </c>
    </row>
    <row r="10" spans="1:12">
      <c r="A10" s="1" t="s">
        <v>9</v>
      </c>
      <c r="B10" s="24">
        <v>83.3</v>
      </c>
      <c r="C10" s="24">
        <v>80.7</v>
      </c>
      <c r="D10" s="24">
        <v>80.400000000000006</v>
      </c>
      <c r="E10" s="24">
        <v>85.3</v>
      </c>
      <c r="F10" s="24">
        <v>83.8</v>
      </c>
      <c r="G10" s="24">
        <v>64.599999999999994</v>
      </c>
      <c r="H10" s="24">
        <v>81.8</v>
      </c>
      <c r="I10" s="24">
        <v>76.8</v>
      </c>
    </row>
    <row r="11" spans="1:12">
      <c r="A11" s="1" t="s">
        <v>10</v>
      </c>
      <c r="B11" s="24">
        <v>5.8</v>
      </c>
      <c r="C11" s="24">
        <v>9.1999999999999993</v>
      </c>
      <c r="D11" s="24">
        <v>7.7</v>
      </c>
      <c r="E11" s="24">
        <v>9.1999999999999993</v>
      </c>
      <c r="F11" s="24">
        <v>8.6</v>
      </c>
      <c r="G11" s="24">
        <v>9</v>
      </c>
      <c r="H11" s="24">
        <v>9.1999999999999993</v>
      </c>
      <c r="I11" s="24">
        <v>12.2</v>
      </c>
    </row>
    <row r="12" spans="1:12">
      <c r="A12" s="1" t="s">
        <v>11</v>
      </c>
      <c r="B12" s="24">
        <v>4.5999999999999996</v>
      </c>
      <c r="C12" s="24">
        <v>3.8</v>
      </c>
      <c r="D12" s="24">
        <v>5.2</v>
      </c>
      <c r="E12" s="24">
        <v>2.7</v>
      </c>
      <c r="F12" s="24">
        <v>3.9</v>
      </c>
      <c r="G12" s="24">
        <v>21.6</v>
      </c>
      <c r="H12" s="24">
        <v>2.7</v>
      </c>
      <c r="I12" s="24">
        <v>3.2</v>
      </c>
    </row>
    <row r="13" spans="1:12">
      <c r="A13" s="1" t="s">
        <v>27</v>
      </c>
      <c r="B13" s="24">
        <v>5.0999999999999996</v>
      </c>
      <c r="C13" s="24">
        <v>4.9000000000000004</v>
      </c>
      <c r="D13" s="24">
        <v>5.8</v>
      </c>
      <c r="E13" s="24">
        <v>1.9</v>
      </c>
      <c r="F13" s="24">
        <v>3.1</v>
      </c>
      <c r="G13" s="24">
        <v>3.6</v>
      </c>
      <c r="H13" s="24">
        <v>5.0999999999999996</v>
      </c>
      <c r="I13" s="24">
        <v>4.7</v>
      </c>
    </row>
    <row r="14" spans="1:12">
      <c r="A14" s="1" t="s">
        <v>12</v>
      </c>
      <c r="B14" s="24">
        <v>1.2</v>
      </c>
      <c r="C14" s="24">
        <v>1.4</v>
      </c>
      <c r="D14" s="24">
        <v>0.9</v>
      </c>
      <c r="E14" s="24">
        <v>0.8</v>
      </c>
      <c r="F14" s="24">
        <v>0.7</v>
      </c>
      <c r="G14" s="24">
        <v>1.3</v>
      </c>
      <c r="H14" s="24">
        <v>1.3</v>
      </c>
      <c r="I14" s="24">
        <v>3.1</v>
      </c>
    </row>
    <row r="15" spans="1:12">
      <c r="A15" s="6" t="s">
        <v>75</v>
      </c>
      <c r="B15" s="24">
        <v>10</v>
      </c>
      <c r="C15" s="24">
        <v>11.5</v>
      </c>
      <c r="D15" s="24">
        <v>10</v>
      </c>
      <c r="E15" s="24">
        <v>7.3</v>
      </c>
      <c r="F15" s="24">
        <v>10.6</v>
      </c>
      <c r="G15" s="24">
        <v>27.9</v>
      </c>
      <c r="H15" s="24">
        <v>11.6</v>
      </c>
      <c r="I15" s="24">
        <v>11.2</v>
      </c>
    </row>
    <row r="16" spans="1:12">
      <c r="A16" s="6" t="s">
        <v>76</v>
      </c>
      <c r="B16" s="35"/>
      <c r="C16" s="24" t="s">
        <v>4</v>
      </c>
      <c r="D16" s="24" t="s">
        <v>4</v>
      </c>
      <c r="E16" s="24" t="s">
        <v>4</v>
      </c>
      <c r="F16" s="24" t="s">
        <v>4</v>
      </c>
      <c r="G16" s="24" t="s">
        <v>4</v>
      </c>
      <c r="H16" s="24" t="s">
        <v>4</v>
      </c>
      <c r="I16" s="24" t="s">
        <v>4</v>
      </c>
    </row>
    <row r="17" spans="1:9">
      <c r="A17" s="1" t="s">
        <v>13</v>
      </c>
      <c r="B17" s="24">
        <v>6.7</v>
      </c>
      <c r="C17" s="24">
        <v>6.6</v>
      </c>
      <c r="D17" s="24">
        <v>12.7</v>
      </c>
      <c r="E17" s="24">
        <v>5</v>
      </c>
      <c r="F17" s="24">
        <v>7.6</v>
      </c>
      <c r="G17" s="24">
        <v>17.7</v>
      </c>
      <c r="H17" s="24">
        <v>3.6</v>
      </c>
      <c r="I17" s="24">
        <v>7.6</v>
      </c>
    </row>
    <row r="18" spans="1:9">
      <c r="A18" s="1" t="s">
        <v>14</v>
      </c>
      <c r="B18" s="24">
        <v>21.3</v>
      </c>
      <c r="C18" s="24">
        <v>20.8</v>
      </c>
      <c r="D18" s="24">
        <v>28.1</v>
      </c>
      <c r="E18" s="24">
        <v>31.8</v>
      </c>
      <c r="F18" s="24">
        <v>41</v>
      </c>
      <c r="G18" s="24">
        <v>42.7</v>
      </c>
      <c r="H18" s="24">
        <v>14</v>
      </c>
      <c r="I18" s="24">
        <v>19</v>
      </c>
    </row>
    <row r="19" spans="1:9">
      <c r="A19" s="1" t="s">
        <v>15</v>
      </c>
      <c r="B19" s="24">
        <v>35.5</v>
      </c>
      <c r="C19" s="24">
        <v>39.299999999999997</v>
      </c>
      <c r="D19" s="24">
        <v>34.799999999999997</v>
      </c>
      <c r="E19" s="24">
        <v>46.7</v>
      </c>
      <c r="F19" s="24">
        <v>39.1</v>
      </c>
      <c r="G19" s="24">
        <v>27</v>
      </c>
      <c r="H19" s="24">
        <v>41.3</v>
      </c>
      <c r="I19" s="24">
        <v>38.4</v>
      </c>
    </row>
    <row r="20" spans="1:9">
      <c r="A20" s="1" t="s">
        <v>16</v>
      </c>
      <c r="B20" s="24">
        <v>24.6</v>
      </c>
      <c r="C20" s="24">
        <v>21.3</v>
      </c>
      <c r="D20" s="24">
        <v>18.899999999999999</v>
      </c>
      <c r="E20" s="24">
        <v>12.3</v>
      </c>
      <c r="F20" s="24">
        <v>11</v>
      </c>
      <c r="G20" s="24">
        <v>10.5</v>
      </c>
      <c r="H20" s="24">
        <v>24.1</v>
      </c>
      <c r="I20" s="24">
        <v>24.2</v>
      </c>
    </row>
    <row r="21" spans="1:9">
      <c r="A21" s="1" t="s">
        <v>17</v>
      </c>
      <c r="B21" s="24">
        <v>12</v>
      </c>
      <c r="C21" s="24">
        <v>12</v>
      </c>
      <c r="D21" s="24">
        <v>5.6</v>
      </c>
      <c r="E21" s="24">
        <v>4.2</v>
      </c>
      <c r="F21" s="24">
        <v>1.2</v>
      </c>
      <c r="G21" s="24">
        <v>2.2000000000000002</v>
      </c>
      <c r="H21" s="24">
        <v>17</v>
      </c>
      <c r="I21" s="24">
        <v>10.8</v>
      </c>
    </row>
    <row r="22" spans="1:9">
      <c r="A22" s="25" t="s">
        <v>6</v>
      </c>
      <c r="B22" s="24">
        <v>33.5</v>
      </c>
      <c r="C22" s="24">
        <v>33</v>
      </c>
      <c r="D22" s="24">
        <v>27.7</v>
      </c>
      <c r="E22" s="24">
        <v>48</v>
      </c>
      <c r="F22" s="24">
        <v>45.9</v>
      </c>
      <c r="G22" s="24">
        <v>35.299999999999997</v>
      </c>
      <c r="H22" s="24">
        <v>32.799999999999997</v>
      </c>
      <c r="I22" s="24">
        <v>29.2</v>
      </c>
    </row>
    <row r="23" spans="1:9">
      <c r="A23" s="6" t="s">
        <v>77</v>
      </c>
      <c r="B23" s="24">
        <v>74.2</v>
      </c>
      <c r="C23" s="24">
        <v>72</v>
      </c>
      <c r="D23" s="24">
        <v>68.400000000000006</v>
      </c>
      <c r="E23" s="24">
        <v>77.2</v>
      </c>
      <c r="F23" s="24">
        <v>78.099999999999994</v>
      </c>
      <c r="G23" s="24">
        <v>59.2</v>
      </c>
      <c r="H23" s="24">
        <v>73.8</v>
      </c>
      <c r="I23" s="24">
        <v>67.3</v>
      </c>
    </row>
    <row r="24" spans="1:9">
      <c r="A24" s="6" t="s">
        <v>78</v>
      </c>
      <c r="B24" s="24">
        <v>3.6</v>
      </c>
      <c r="C24" s="24">
        <v>3.3</v>
      </c>
      <c r="D24" s="24">
        <v>4.5999999999999996</v>
      </c>
      <c r="E24" s="24">
        <v>2.6</v>
      </c>
      <c r="F24" s="24">
        <v>0.7</v>
      </c>
      <c r="G24" s="24">
        <v>3.7</v>
      </c>
      <c r="H24" s="24">
        <v>2.8</v>
      </c>
      <c r="I24" s="24">
        <v>5.0999999999999996</v>
      </c>
    </row>
    <row r="25" spans="1:9">
      <c r="A25" s="6" t="s">
        <v>28</v>
      </c>
      <c r="B25" s="24"/>
      <c r="C25" s="24"/>
      <c r="D25" s="24"/>
      <c r="E25" s="24"/>
      <c r="F25" s="24"/>
      <c r="G25" s="24"/>
      <c r="H25" s="24"/>
      <c r="I25" s="24"/>
    </row>
    <row r="26" spans="1:9">
      <c r="A26" s="1" t="s">
        <v>29</v>
      </c>
      <c r="B26" s="24">
        <v>5.6</v>
      </c>
      <c r="C26" s="24">
        <v>6.3</v>
      </c>
      <c r="D26" s="24">
        <v>7.2</v>
      </c>
      <c r="E26" s="24">
        <v>2.2000000000000002</v>
      </c>
      <c r="F26" s="24">
        <v>3.8</v>
      </c>
      <c r="G26" s="24">
        <v>15.5</v>
      </c>
      <c r="H26" s="24">
        <v>5.0999999999999996</v>
      </c>
      <c r="I26" s="24">
        <v>11.2</v>
      </c>
    </row>
    <row r="27" spans="1:9">
      <c r="A27" s="1" t="s">
        <v>30</v>
      </c>
      <c r="B27" s="24">
        <v>16.5</v>
      </c>
      <c r="C27" s="24">
        <v>19.100000000000001</v>
      </c>
      <c r="D27" s="24">
        <v>23.7</v>
      </c>
      <c r="E27" s="24">
        <v>13.4</v>
      </c>
      <c r="F27" s="24">
        <v>13.1</v>
      </c>
      <c r="G27" s="24">
        <v>39.700000000000003</v>
      </c>
      <c r="H27" s="24">
        <v>15.8</v>
      </c>
      <c r="I27" s="24">
        <v>27.7</v>
      </c>
    </row>
    <row r="28" spans="1:9">
      <c r="A28" s="1" t="s">
        <v>31</v>
      </c>
      <c r="B28" s="24">
        <v>5.0999999999999996</v>
      </c>
      <c r="C28" s="24">
        <v>4.9000000000000004</v>
      </c>
      <c r="D28" s="24">
        <v>5.8</v>
      </c>
      <c r="E28" s="24">
        <v>3.1</v>
      </c>
      <c r="F28" s="24">
        <v>8.3000000000000007</v>
      </c>
      <c r="G28" s="24">
        <v>15.7</v>
      </c>
      <c r="H28" s="24">
        <v>3.5</v>
      </c>
      <c r="I28" s="24">
        <v>5.2</v>
      </c>
    </row>
    <row r="29" spans="1:9">
      <c r="A29" s="6" t="s">
        <v>32</v>
      </c>
      <c r="B29" s="24"/>
      <c r="C29" s="24"/>
      <c r="D29" s="24"/>
      <c r="E29" s="24"/>
      <c r="F29" s="24"/>
      <c r="G29" s="24"/>
      <c r="H29" s="24"/>
      <c r="I29" s="24"/>
    </row>
    <row r="30" spans="1:9">
      <c r="A30" s="1" t="s">
        <v>33</v>
      </c>
      <c r="B30" s="24">
        <v>38.1</v>
      </c>
      <c r="C30" s="24">
        <v>39.1</v>
      </c>
      <c r="D30" s="24">
        <v>36.9</v>
      </c>
      <c r="E30" s="24">
        <v>30.7</v>
      </c>
      <c r="F30" s="24">
        <v>32.1</v>
      </c>
      <c r="G30" s="24">
        <v>37.6</v>
      </c>
      <c r="H30" s="24">
        <v>40.799999999999997</v>
      </c>
      <c r="I30" s="24">
        <v>41.8</v>
      </c>
    </row>
    <row r="31" spans="1:9">
      <c r="A31" s="13" t="s">
        <v>34</v>
      </c>
      <c r="B31" s="26">
        <v>11.6</v>
      </c>
      <c r="C31" s="26">
        <v>12</v>
      </c>
      <c r="D31" s="26">
        <v>13.1</v>
      </c>
      <c r="E31" s="26">
        <v>21.7</v>
      </c>
      <c r="F31" s="26">
        <v>12.8</v>
      </c>
      <c r="G31" s="26">
        <v>15</v>
      </c>
      <c r="H31" s="26">
        <v>10.7</v>
      </c>
      <c r="I31" s="26">
        <v>12.3</v>
      </c>
    </row>
    <row r="32" spans="1:9">
      <c r="A32" s="1" t="s">
        <v>19</v>
      </c>
      <c r="C32" s="5"/>
      <c r="D32" s="5"/>
      <c r="E32" s="5"/>
      <c r="F32" s="5"/>
      <c r="G32" s="5"/>
      <c r="H32" s="5"/>
      <c r="I32" s="5"/>
    </row>
    <row r="33" spans="3:9">
      <c r="C33" s="5"/>
      <c r="D33" s="5"/>
      <c r="E33" s="5"/>
      <c r="F33" s="5"/>
      <c r="G33" s="5"/>
      <c r="H33" s="5"/>
      <c r="I33" s="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33"/>
  <sheetViews>
    <sheetView workbookViewId="0">
      <selection activeCell="H2" sqref="H2:I2"/>
    </sheetView>
  </sheetViews>
  <sheetFormatPr defaultColWidth="8.796875" defaultRowHeight="13.15"/>
  <cols>
    <col min="1" max="1" width="26.46484375" style="1" customWidth="1"/>
    <col min="2" max="2" width="9.796875" style="1" customWidth="1"/>
    <col min="3" max="9" width="10.6640625" style="1" customWidth="1"/>
    <col min="10" max="10" width="11.33203125" style="1" customWidth="1"/>
    <col min="11" max="11" width="10.1328125" style="1" customWidth="1"/>
    <col min="12" max="16384" width="8.796875" style="1"/>
  </cols>
  <sheetData>
    <row r="1" spans="1:12" ht="13.5" thickBot="1">
      <c r="A1" s="44" t="s">
        <v>20</v>
      </c>
      <c r="B1" s="44"/>
      <c r="C1" s="44"/>
      <c r="D1" s="44"/>
      <c r="E1" s="44"/>
      <c r="F1" s="44"/>
      <c r="G1" s="44"/>
      <c r="H1" s="44"/>
      <c r="I1" s="44"/>
    </row>
    <row r="2" spans="1:12" ht="55.05" customHeight="1" thickTop="1">
      <c r="A2" s="15"/>
      <c r="B2" s="18" t="s">
        <v>21</v>
      </c>
      <c r="C2" s="16" t="s">
        <v>22</v>
      </c>
      <c r="D2" s="16" t="s">
        <v>0</v>
      </c>
      <c r="E2" s="16" t="s">
        <v>1</v>
      </c>
      <c r="F2" s="16" t="s">
        <v>2</v>
      </c>
      <c r="G2" s="16" t="s">
        <v>18</v>
      </c>
      <c r="H2" s="17" t="s">
        <v>72</v>
      </c>
      <c r="I2" s="16" t="s">
        <v>73</v>
      </c>
      <c r="K2" s="1" t="s">
        <v>4</v>
      </c>
      <c r="L2" s="1" t="s">
        <v>4</v>
      </c>
    </row>
    <row r="3" spans="1:12">
      <c r="A3" s="6" t="s">
        <v>49</v>
      </c>
      <c r="B3" s="34">
        <v>1225569</v>
      </c>
      <c r="C3" s="4">
        <v>281895</v>
      </c>
      <c r="D3" s="4">
        <v>61021</v>
      </c>
      <c r="E3" s="4">
        <v>4003</v>
      </c>
      <c r="F3" s="4">
        <v>34161</v>
      </c>
      <c r="G3" s="4">
        <v>9275</v>
      </c>
      <c r="H3" s="4">
        <v>150584</v>
      </c>
      <c r="I3" s="4">
        <v>22851</v>
      </c>
    </row>
    <row r="4" spans="1:12">
      <c r="A4" s="22"/>
      <c r="B4" s="23" t="s">
        <v>24</v>
      </c>
      <c r="C4" s="23" t="s">
        <v>24</v>
      </c>
      <c r="D4" s="23" t="s">
        <v>24</v>
      </c>
      <c r="E4" s="23" t="s">
        <v>24</v>
      </c>
      <c r="F4" s="23" t="s">
        <v>24</v>
      </c>
      <c r="G4" s="23" t="s">
        <v>24</v>
      </c>
      <c r="H4" s="23" t="s">
        <v>24</v>
      </c>
      <c r="I4" s="23" t="s">
        <v>24</v>
      </c>
    </row>
    <row r="5" spans="1:12">
      <c r="A5" s="6" t="s">
        <v>5</v>
      </c>
      <c r="B5" s="24">
        <v>48.7</v>
      </c>
      <c r="C5" s="24">
        <v>67.7</v>
      </c>
      <c r="D5" s="24">
        <v>55.3</v>
      </c>
      <c r="E5" s="24">
        <v>20.7</v>
      </c>
      <c r="F5" s="24">
        <v>22.9</v>
      </c>
      <c r="G5" s="24">
        <v>54.8</v>
      </c>
      <c r="H5" s="24">
        <v>81.3</v>
      </c>
      <c r="I5" s="24">
        <v>91.8</v>
      </c>
    </row>
    <row r="6" spans="1:12">
      <c r="A6" s="6" t="s">
        <v>74</v>
      </c>
      <c r="B6" s="35"/>
      <c r="C6" s="24" t="s">
        <v>4</v>
      </c>
      <c r="D6" s="35"/>
      <c r="E6" s="24" t="s">
        <v>4</v>
      </c>
      <c r="F6" s="24" t="s">
        <v>4</v>
      </c>
      <c r="G6" s="24" t="s">
        <v>4</v>
      </c>
      <c r="H6" s="24" t="s">
        <v>4</v>
      </c>
      <c r="I6" s="24" t="s">
        <v>4</v>
      </c>
      <c r="J6" s="1" t="s">
        <v>4</v>
      </c>
    </row>
    <row r="7" spans="1:12">
      <c r="A7" s="1" t="s">
        <v>25</v>
      </c>
      <c r="B7" s="24">
        <v>81.599999999999994</v>
      </c>
      <c r="C7" s="24">
        <v>81.2</v>
      </c>
      <c r="D7" s="24">
        <v>67.3</v>
      </c>
      <c r="E7" s="24">
        <v>79.400000000000006</v>
      </c>
      <c r="F7" s="24">
        <v>92</v>
      </c>
      <c r="G7" s="24">
        <v>55</v>
      </c>
      <c r="H7" s="24">
        <v>87.5</v>
      </c>
      <c r="I7" s="24">
        <v>71.3</v>
      </c>
      <c r="J7" s="5"/>
    </row>
    <row r="8" spans="1:12">
      <c r="A8" s="1" t="s">
        <v>26</v>
      </c>
      <c r="B8" s="24">
        <v>18.399999999999999</v>
      </c>
      <c r="C8" s="24">
        <v>18.8</v>
      </c>
      <c r="D8" s="24">
        <v>32.700000000000003</v>
      </c>
      <c r="E8" s="24">
        <v>20.6</v>
      </c>
      <c r="F8" s="24">
        <v>8</v>
      </c>
      <c r="G8" s="24">
        <v>45</v>
      </c>
      <c r="H8" s="24">
        <v>12.5</v>
      </c>
      <c r="I8" s="24">
        <v>28.7</v>
      </c>
      <c r="J8" s="5"/>
    </row>
    <row r="9" spans="1:12">
      <c r="A9" s="6" t="s">
        <v>8</v>
      </c>
      <c r="B9" s="35"/>
      <c r="C9" s="24" t="s">
        <v>4</v>
      </c>
      <c r="D9" s="24" t="s">
        <v>4</v>
      </c>
      <c r="E9" s="24" t="s">
        <v>4</v>
      </c>
      <c r="F9" s="24" t="s">
        <v>4</v>
      </c>
      <c r="G9" s="24" t="s">
        <v>4</v>
      </c>
      <c r="H9" s="24" t="s">
        <v>4</v>
      </c>
      <c r="I9" s="24" t="s">
        <v>4</v>
      </c>
    </row>
    <row r="10" spans="1:12">
      <c r="A10" s="1" t="s">
        <v>9</v>
      </c>
      <c r="B10" s="24">
        <v>60.2</v>
      </c>
      <c r="C10" s="24">
        <v>53.5</v>
      </c>
      <c r="D10" s="24">
        <v>50.7</v>
      </c>
      <c r="E10" s="24">
        <v>63.3</v>
      </c>
      <c r="F10" s="24">
        <v>52.2</v>
      </c>
      <c r="G10" s="24">
        <v>50.6</v>
      </c>
      <c r="H10" s="24">
        <v>56.5</v>
      </c>
      <c r="I10" s="24">
        <v>42.6</v>
      </c>
    </row>
    <row r="11" spans="1:12">
      <c r="A11" s="1" t="s">
        <v>10</v>
      </c>
      <c r="B11" s="24">
        <v>35</v>
      </c>
      <c r="C11" s="24">
        <v>43.3</v>
      </c>
      <c r="D11" s="24">
        <v>44.6</v>
      </c>
      <c r="E11" s="24">
        <v>33.5</v>
      </c>
      <c r="F11" s="24">
        <v>45.3</v>
      </c>
      <c r="G11" s="24">
        <v>42.7</v>
      </c>
      <c r="H11" s="24">
        <v>40.9</v>
      </c>
      <c r="I11" s="24">
        <v>53.9</v>
      </c>
    </row>
    <row r="12" spans="1:12">
      <c r="A12" s="1" t="s">
        <v>11</v>
      </c>
      <c r="B12" s="24">
        <v>2.8</v>
      </c>
      <c r="C12" s="24">
        <v>1.5</v>
      </c>
      <c r="D12" s="24">
        <v>2.6</v>
      </c>
      <c r="E12" s="24">
        <v>1.4</v>
      </c>
      <c r="F12" s="24">
        <v>1.8</v>
      </c>
      <c r="G12" s="24">
        <v>5.3</v>
      </c>
      <c r="H12" s="24">
        <v>0.8</v>
      </c>
      <c r="I12" s="24">
        <v>1.5</v>
      </c>
    </row>
    <row r="13" spans="1:12">
      <c r="A13" s="1" t="s">
        <v>27</v>
      </c>
      <c r="B13" s="24">
        <v>1.3</v>
      </c>
      <c r="C13" s="24">
        <v>1.2</v>
      </c>
      <c r="D13" s="24">
        <v>1.6</v>
      </c>
      <c r="E13" s="24">
        <v>0</v>
      </c>
      <c r="F13" s="24">
        <v>0.5</v>
      </c>
      <c r="G13" s="24">
        <v>0.3</v>
      </c>
      <c r="H13" s="24">
        <v>1.4</v>
      </c>
      <c r="I13" s="24">
        <v>0.7</v>
      </c>
    </row>
    <row r="14" spans="1:12">
      <c r="A14" s="1" t="s">
        <v>12</v>
      </c>
      <c r="B14" s="24">
        <v>0.6</v>
      </c>
      <c r="C14" s="24">
        <v>0.5</v>
      </c>
      <c r="D14" s="24">
        <v>0.4</v>
      </c>
      <c r="E14" s="24">
        <v>1.8</v>
      </c>
      <c r="F14" s="24">
        <v>0.2</v>
      </c>
      <c r="G14" s="24">
        <v>1.1000000000000001</v>
      </c>
      <c r="H14" s="24">
        <v>0.4</v>
      </c>
      <c r="I14" s="24">
        <v>1.4</v>
      </c>
    </row>
    <row r="15" spans="1:12">
      <c r="A15" s="6" t="s">
        <v>75</v>
      </c>
      <c r="B15" s="24">
        <v>3.1</v>
      </c>
      <c r="C15" s="24">
        <v>2</v>
      </c>
      <c r="D15" s="24">
        <v>2.6</v>
      </c>
      <c r="E15" s="24">
        <v>0.8</v>
      </c>
      <c r="F15" s="24">
        <v>1.3</v>
      </c>
      <c r="G15" s="24">
        <v>5.0999999999999996</v>
      </c>
      <c r="H15" s="24">
        <v>1.9</v>
      </c>
      <c r="I15" s="24">
        <v>1.4</v>
      </c>
    </row>
    <row r="16" spans="1:12">
      <c r="A16" s="6" t="s">
        <v>76</v>
      </c>
      <c r="B16" s="35"/>
      <c r="C16" s="24" t="s">
        <v>4</v>
      </c>
      <c r="D16" s="24" t="s">
        <v>4</v>
      </c>
      <c r="E16" s="24" t="s">
        <v>4</v>
      </c>
      <c r="F16" s="24" t="s">
        <v>4</v>
      </c>
      <c r="G16" s="24" t="s">
        <v>4</v>
      </c>
      <c r="H16" s="24" t="s">
        <v>4</v>
      </c>
      <c r="I16" s="24" t="s">
        <v>4</v>
      </c>
    </row>
    <row r="17" spans="1:9">
      <c r="A17" s="1" t="s">
        <v>13</v>
      </c>
      <c r="B17" s="24">
        <v>9.5</v>
      </c>
      <c r="C17" s="24">
        <v>7.1</v>
      </c>
      <c r="D17" s="24">
        <v>12.8</v>
      </c>
      <c r="E17" s="24">
        <v>6.9</v>
      </c>
      <c r="F17" s="24">
        <v>10</v>
      </c>
      <c r="G17" s="24">
        <v>17.600000000000001</v>
      </c>
      <c r="H17" s="24">
        <v>3.7</v>
      </c>
      <c r="I17" s="24">
        <v>6</v>
      </c>
    </row>
    <row r="18" spans="1:9">
      <c r="A18" s="1" t="s">
        <v>14</v>
      </c>
      <c r="B18" s="24">
        <v>27.4</v>
      </c>
      <c r="C18" s="24">
        <v>25.2</v>
      </c>
      <c r="D18" s="24">
        <v>36.1</v>
      </c>
      <c r="E18" s="24">
        <v>43.8</v>
      </c>
      <c r="F18" s="24">
        <v>40</v>
      </c>
      <c r="G18" s="24">
        <v>42.5</v>
      </c>
      <c r="H18" s="24">
        <v>16</v>
      </c>
      <c r="I18" s="24">
        <v>23.6</v>
      </c>
    </row>
    <row r="19" spans="1:9">
      <c r="A19" s="1" t="s">
        <v>15</v>
      </c>
      <c r="B19" s="24">
        <v>37.700000000000003</v>
      </c>
      <c r="C19" s="24">
        <v>43.1</v>
      </c>
      <c r="D19" s="24">
        <v>39.299999999999997</v>
      </c>
      <c r="E19" s="24">
        <v>40.9</v>
      </c>
      <c r="F19" s="24">
        <v>41.4</v>
      </c>
      <c r="G19" s="24">
        <v>32</v>
      </c>
      <c r="H19" s="24">
        <v>46.5</v>
      </c>
      <c r="I19" s="24">
        <v>38.700000000000003</v>
      </c>
    </row>
    <row r="20" spans="1:9">
      <c r="A20" s="1" t="s">
        <v>16</v>
      </c>
      <c r="B20" s="24">
        <v>16</v>
      </c>
      <c r="C20" s="24">
        <v>14.7</v>
      </c>
      <c r="D20" s="24">
        <v>8.4</v>
      </c>
      <c r="E20" s="24">
        <v>8</v>
      </c>
      <c r="F20" s="24">
        <v>7.1</v>
      </c>
      <c r="G20" s="24">
        <v>6.5</v>
      </c>
      <c r="H20" s="24">
        <v>18.8</v>
      </c>
      <c r="I20" s="24">
        <v>20.5</v>
      </c>
    </row>
    <row r="21" spans="1:9">
      <c r="A21" s="1" t="s">
        <v>17</v>
      </c>
      <c r="B21" s="24">
        <v>9.4</v>
      </c>
      <c r="C21" s="24">
        <v>9.9</v>
      </c>
      <c r="D21" s="24">
        <v>3.5</v>
      </c>
      <c r="E21" s="24">
        <v>0.4</v>
      </c>
      <c r="F21" s="24">
        <v>1.5</v>
      </c>
      <c r="G21" s="24">
        <v>1.4</v>
      </c>
      <c r="H21" s="24">
        <v>15</v>
      </c>
      <c r="I21" s="24">
        <v>11.1</v>
      </c>
    </row>
    <row r="22" spans="1:9">
      <c r="A22" s="25" t="s">
        <v>6</v>
      </c>
      <c r="B22" s="24">
        <v>32.6</v>
      </c>
      <c r="C22" s="24">
        <v>31.9</v>
      </c>
      <c r="D22" s="24">
        <v>25.3</v>
      </c>
      <c r="E22" s="24">
        <v>46.3</v>
      </c>
      <c r="F22" s="24">
        <v>38.200000000000003</v>
      </c>
      <c r="G22" s="24">
        <v>40.9</v>
      </c>
      <c r="H22" s="24">
        <v>32</v>
      </c>
      <c r="I22" s="24">
        <v>32.799999999999997</v>
      </c>
    </row>
    <row r="23" spans="1:9">
      <c r="A23" s="6" t="s">
        <v>77</v>
      </c>
      <c r="B23" s="24">
        <v>69.7</v>
      </c>
      <c r="C23" s="24">
        <v>69.599999999999994</v>
      </c>
      <c r="D23" s="24">
        <v>61</v>
      </c>
      <c r="E23" s="24">
        <v>85.8</v>
      </c>
      <c r="F23" s="24">
        <v>73.7</v>
      </c>
      <c r="G23" s="24">
        <v>59.1</v>
      </c>
      <c r="H23" s="24">
        <v>72.7</v>
      </c>
      <c r="I23" s="24">
        <v>67.5</v>
      </c>
    </row>
    <row r="24" spans="1:9">
      <c r="A24" s="6" t="s">
        <v>78</v>
      </c>
      <c r="B24" s="24">
        <v>0.3</v>
      </c>
      <c r="C24" s="24">
        <v>0.2</v>
      </c>
      <c r="D24" s="24">
        <v>0.1</v>
      </c>
      <c r="E24" s="24">
        <v>0.1</v>
      </c>
      <c r="F24" s="24">
        <v>0.4</v>
      </c>
      <c r="G24" s="24">
        <v>0.3</v>
      </c>
      <c r="H24" s="24">
        <v>0.2</v>
      </c>
      <c r="I24" s="24">
        <v>0.5</v>
      </c>
    </row>
    <row r="25" spans="1:9">
      <c r="A25" s="6" t="s">
        <v>28</v>
      </c>
      <c r="B25" s="24"/>
      <c r="C25" s="24"/>
      <c r="D25" s="24"/>
      <c r="E25" s="24"/>
      <c r="F25" s="24"/>
      <c r="G25" s="24"/>
      <c r="H25" s="24"/>
      <c r="I25" s="24"/>
    </row>
    <row r="26" spans="1:9">
      <c r="A26" s="1" t="s">
        <v>29</v>
      </c>
      <c r="B26" s="24">
        <v>9</v>
      </c>
      <c r="C26" s="24">
        <v>10.199999999999999</v>
      </c>
      <c r="D26" s="24">
        <v>16</v>
      </c>
      <c r="E26" s="24">
        <v>5</v>
      </c>
      <c r="F26" s="24">
        <v>5.2</v>
      </c>
      <c r="G26" s="24">
        <v>23.8</v>
      </c>
      <c r="H26" s="24">
        <v>7.2</v>
      </c>
      <c r="I26" s="24">
        <v>17.7</v>
      </c>
    </row>
    <row r="27" spans="1:9">
      <c r="A27" s="1" t="s">
        <v>30</v>
      </c>
      <c r="B27" s="24">
        <v>27.2</v>
      </c>
      <c r="C27" s="24">
        <v>29</v>
      </c>
      <c r="D27" s="24">
        <v>41.1</v>
      </c>
      <c r="E27" s="24">
        <v>21.7</v>
      </c>
      <c r="F27" s="24">
        <v>18.3</v>
      </c>
      <c r="G27" s="24">
        <v>48.8</v>
      </c>
      <c r="H27" s="24">
        <v>23.8</v>
      </c>
      <c r="I27" s="24">
        <v>40.200000000000003</v>
      </c>
    </row>
    <row r="28" spans="1:9">
      <c r="A28" s="1" t="s">
        <v>31</v>
      </c>
      <c r="B28" s="24">
        <v>14.4</v>
      </c>
      <c r="C28" s="24">
        <v>12.5</v>
      </c>
      <c r="D28" s="24">
        <v>19.399999999999999</v>
      </c>
      <c r="E28" s="24">
        <v>6.3</v>
      </c>
      <c r="F28" s="24">
        <v>14.9</v>
      </c>
      <c r="G28" s="24">
        <v>34.9</v>
      </c>
      <c r="H28" s="24">
        <v>7.3</v>
      </c>
      <c r="I28" s="24">
        <v>16.7</v>
      </c>
    </row>
    <row r="29" spans="1:9">
      <c r="A29" s="6" t="s">
        <v>32</v>
      </c>
      <c r="B29" s="24"/>
      <c r="C29" s="24"/>
      <c r="D29" s="24"/>
      <c r="E29" s="24"/>
      <c r="F29" s="24"/>
      <c r="G29" s="24"/>
      <c r="H29" s="24"/>
      <c r="I29" s="24"/>
    </row>
    <row r="30" spans="1:9">
      <c r="A30" s="1" t="s">
        <v>33</v>
      </c>
      <c r="B30" s="24">
        <v>36.5</v>
      </c>
      <c r="C30" s="24">
        <v>37.700000000000003</v>
      </c>
      <c r="D30" s="24">
        <v>35.6</v>
      </c>
      <c r="E30" s="24">
        <v>31</v>
      </c>
      <c r="F30" s="24">
        <v>34.5</v>
      </c>
      <c r="G30" s="24">
        <v>28.7</v>
      </c>
      <c r="H30" s="24">
        <v>40</v>
      </c>
      <c r="I30" s="24">
        <v>37.4</v>
      </c>
    </row>
    <row r="31" spans="1:9">
      <c r="A31" s="13" t="s">
        <v>34</v>
      </c>
      <c r="B31" s="26">
        <v>14.4</v>
      </c>
      <c r="C31" s="26">
        <v>14.1</v>
      </c>
      <c r="D31" s="26">
        <v>16.899999999999999</v>
      </c>
      <c r="E31" s="26">
        <v>19.100000000000001</v>
      </c>
      <c r="F31" s="26">
        <v>13.6</v>
      </c>
      <c r="G31" s="26">
        <v>16.600000000000001</v>
      </c>
      <c r="H31" s="26">
        <v>12.6</v>
      </c>
      <c r="I31" s="26">
        <v>16.100000000000001</v>
      </c>
    </row>
    <row r="32" spans="1:9">
      <c r="A32" s="1" t="s">
        <v>19</v>
      </c>
      <c r="C32" s="5"/>
      <c r="D32" s="5"/>
      <c r="E32" s="5"/>
      <c r="F32" s="5"/>
      <c r="G32" s="5"/>
      <c r="H32" s="5"/>
      <c r="I32" s="5"/>
    </row>
    <row r="33" spans="3:9">
      <c r="C33" s="5"/>
      <c r="D33" s="5"/>
      <c r="E33" s="5"/>
      <c r="F33" s="5"/>
      <c r="G33" s="5"/>
      <c r="H33" s="5"/>
      <c r="I33" s="5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33"/>
  <sheetViews>
    <sheetView workbookViewId="0">
      <selection activeCell="H2" sqref="H2:I2"/>
    </sheetView>
  </sheetViews>
  <sheetFormatPr defaultColWidth="8.796875" defaultRowHeight="13.15"/>
  <cols>
    <col min="1" max="1" width="26.46484375" style="1" customWidth="1"/>
    <col min="2" max="2" width="9.796875" style="1" customWidth="1"/>
    <col min="3" max="9" width="10.6640625" style="1" customWidth="1"/>
    <col min="10" max="10" width="11.33203125" style="1" customWidth="1"/>
    <col min="11" max="11" width="10.1328125" style="1" customWidth="1"/>
    <col min="12" max="16384" width="8.796875" style="1"/>
  </cols>
  <sheetData>
    <row r="1" spans="1:12" ht="13.5" thickBot="1">
      <c r="A1" s="44" t="s">
        <v>20</v>
      </c>
      <c r="B1" s="44"/>
      <c r="C1" s="44"/>
      <c r="D1" s="44"/>
      <c r="E1" s="44"/>
      <c r="F1" s="44"/>
      <c r="G1" s="44"/>
      <c r="H1" s="44"/>
      <c r="I1" s="44"/>
    </row>
    <row r="2" spans="1:12" ht="55.05" customHeight="1" thickTop="1">
      <c r="A2" s="15"/>
      <c r="B2" s="18" t="s">
        <v>21</v>
      </c>
      <c r="C2" s="16" t="s">
        <v>22</v>
      </c>
      <c r="D2" s="16" t="s">
        <v>0</v>
      </c>
      <c r="E2" s="16" t="s">
        <v>1</v>
      </c>
      <c r="F2" s="16" t="s">
        <v>2</v>
      </c>
      <c r="G2" s="16" t="s">
        <v>18</v>
      </c>
      <c r="H2" s="17" t="s">
        <v>72</v>
      </c>
      <c r="I2" s="16" t="s">
        <v>73</v>
      </c>
      <c r="K2" s="1" t="s">
        <v>4</v>
      </c>
      <c r="L2" s="1" t="s">
        <v>4</v>
      </c>
    </row>
    <row r="3" spans="1:12">
      <c r="A3" s="6" t="s">
        <v>49</v>
      </c>
      <c r="B3" s="34">
        <v>2888430</v>
      </c>
      <c r="C3" s="4">
        <v>645170</v>
      </c>
      <c r="D3" s="4">
        <v>131274</v>
      </c>
      <c r="E3" s="4">
        <v>17713</v>
      </c>
      <c r="F3" s="4">
        <v>72772</v>
      </c>
      <c r="G3" s="4">
        <v>21478</v>
      </c>
      <c r="H3" s="4">
        <v>342621</v>
      </c>
      <c r="I3" s="4">
        <v>59312</v>
      </c>
    </row>
    <row r="4" spans="1:12">
      <c r="A4" s="22"/>
      <c r="B4" s="23" t="s">
        <v>24</v>
      </c>
      <c r="C4" s="23" t="s">
        <v>24</v>
      </c>
      <c r="D4" s="23" t="s">
        <v>24</v>
      </c>
      <c r="E4" s="23" t="s">
        <v>24</v>
      </c>
      <c r="F4" s="23" t="s">
        <v>24</v>
      </c>
      <c r="G4" s="23" t="s">
        <v>24</v>
      </c>
      <c r="H4" s="23" t="s">
        <v>24</v>
      </c>
      <c r="I4" s="23" t="s">
        <v>24</v>
      </c>
    </row>
    <row r="5" spans="1:12">
      <c r="A5" s="6" t="s">
        <v>5</v>
      </c>
      <c r="B5" s="24">
        <v>48.4</v>
      </c>
      <c r="C5" s="24">
        <v>64.900000000000006</v>
      </c>
      <c r="D5" s="24">
        <v>51.3</v>
      </c>
      <c r="E5" s="24">
        <v>28.1</v>
      </c>
      <c r="F5" s="24">
        <v>23.3</v>
      </c>
      <c r="G5" s="24">
        <v>48.3</v>
      </c>
      <c r="H5" s="24">
        <v>78.099999999999994</v>
      </c>
      <c r="I5" s="24">
        <v>86.8</v>
      </c>
    </row>
    <row r="6" spans="1:12">
      <c r="A6" s="6" t="s">
        <v>74</v>
      </c>
      <c r="B6" s="35"/>
      <c r="C6" s="24" t="s">
        <v>4</v>
      </c>
      <c r="D6" s="35"/>
      <c r="E6" s="24" t="s">
        <v>4</v>
      </c>
      <c r="F6" s="24" t="s">
        <v>4</v>
      </c>
      <c r="G6" s="24" t="s">
        <v>4</v>
      </c>
      <c r="H6" s="24" t="s">
        <v>4</v>
      </c>
      <c r="I6" s="24" t="s">
        <v>4</v>
      </c>
      <c r="J6" s="1" t="s">
        <v>4</v>
      </c>
    </row>
    <row r="7" spans="1:12">
      <c r="A7" s="1" t="s">
        <v>25</v>
      </c>
      <c r="B7" s="24">
        <v>78.900000000000006</v>
      </c>
      <c r="C7" s="24">
        <v>76.3</v>
      </c>
      <c r="D7" s="24">
        <v>62</v>
      </c>
      <c r="E7" s="24">
        <v>79.400000000000006</v>
      </c>
      <c r="F7" s="24">
        <v>90.4</v>
      </c>
      <c r="G7" s="24">
        <v>61.1</v>
      </c>
      <c r="H7" s="24">
        <v>81</v>
      </c>
      <c r="I7" s="24">
        <v>68.2</v>
      </c>
      <c r="J7" s="5"/>
    </row>
    <row r="8" spans="1:12">
      <c r="A8" s="1" t="s">
        <v>26</v>
      </c>
      <c r="B8" s="24">
        <v>21.1</v>
      </c>
      <c r="C8" s="24">
        <v>23.7</v>
      </c>
      <c r="D8" s="24">
        <v>38</v>
      </c>
      <c r="E8" s="24">
        <v>20.6</v>
      </c>
      <c r="F8" s="24">
        <v>9.6</v>
      </c>
      <c r="G8" s="24">
        <v>38.9</v>
      </c>
      <c r="H8" s="24">
        <v>19</v>
      </c>
      <c r="I8" s="24">
        <v>31.8</v>
      </c>
      <c r="J8" s="5"/>
    </row>
    <row r="9" spans="1:12">
      <c r="A9" s="6" t="s">
        <v>8</v>
      </c>
      <c r="B9" s="35"/>
      <c r="C9" s="24" t="s">
        <v>4</v>
      </c>
      <c r="D9" s="24" t="s">
        <v>4</v>
      </c>
      <c r="E9" s="24" t="s">
        <v>4</v>
      </c>
      <c r="F9" s="24" t="s">
        <v>4</v>
      </c>
      <c r="G9" s="24" t="s">
        <v>4</v>
      </c>
      <c r="H9" s="24" t="s">
        <v>4</v>
      </c>
      <c r="I9" s="24" t="s">
        <v>4</v>
      </c>
    </row>
    <row r="10" spans="1:12">
      <c r="A10" s="1" t="s">
        <v>9</v>
      </c>
      <c r="B10" s="24">
        <v>81.7</v>
      </c>
      <c r="C10" s="24">
        <v>77.599999999999994</v>
      </c>
      <c r="D10" s="24">
        <v>80.400000000000006</v>
      </c>
      <c r="E10" s="24">
        <v>72.2</v>
      </c>
      <c r="F10" s="24">
        <v>80.099999999999994</v>
      </c>
      <c r="G10" s="24">
        <v>70.7</v>
      </c>
      <c r="H10" s="24">
        <v>76.8</v>
      </c>
      <c r="I10" s="24">
        <v>77.3</v>
      </c>
    </row>
    <row r="11" spans="1:12">
      <c r="A11" s="1" t="s">
        <v>10</v>
      </c>
      <c r="B11" s="24">
        <v>11</v>
      </c>
      <c r="C11" s="24">
        <v>16</v>
      </c>
      <c r="D11" s="24">
        <v>12.9</v>
      </c>
      <c r="E11" s="24">
        <v>24.1</v>
      </c>
      <c r="F11" s="24">
        <v>15.6</v>
      </c>
      <c r="G11" s="24">
        <v>17.100000000000001</v>
      </c>
      <c r="H11" s="24">
        <v>16.5</v>
      </c>
      <c r="I11" s="24">
        <v>18.2</v>
      </c>
    </row>
    <row r="12" spans="1:12">
      <c r="A12" s="1" t="s">
        <v>11</v>
      </c>
      <c r="B12" s="24">
        <v>3.8</v>
      </c>
      <c r="C12" s="24">
        <v>3</v>
      </c>
      <c r="D12" s="24">
        <v>3.4</v>
      </c>
      <c r="E12" s="24">
        <v>2.7</v>
      </c>
      <c r="F12" s="24">
        <v>2.2999999999999998</v>
      </c>
      <c r="G12" s="24">
        <v>9.9</v>
      </c>
      <c r="H12" s="24">
        <v>2.6</v>
      </c>
      <c r="I12" s="24">
        <v>2.7</v>
      </c>
    </row>
    <row r="13" spans="1:12">
      <c r="A13" s="1" t="s">
        <v>27</v>
      </c>
      <c r="B13" s="24">
        <v>2.5</v>
      </c>
      <c r="C13" s="24">
        <v>2.4</v>
      </c>
      <c r="D13" s="24">
        <v>2.2999999999999998</v>
      </c>
      <c r="E13" s="24">
        <v>0.3</v>
      </c>
      <c r="F13" s="24">
        <v>1.1000000000000001</v>
      </c>
      <c r="G13" s="24">
        <v>0.9</v>
      </c>
      <c r="H13" s="24">
        <v>3.2</v>
      </c>
      <c r="I13" s="24">
        <v>1.3</v>
      </c>
    </row>
    <row r="14" spans="1:12">
      <c r="A14" s="1" t="s">
        <v>12</v>
      </c>
      <c r="B14" s="24">
        <v>1</v>
      </c>
      <c r="C14" s="24">
        <v>0.9</v>
      </c>
      <c r="D14" s="24">
        <v>1</v>
      </c>
      <c r="E14" s="24">
        <v>0.8</v>
      </c>
      <c r="F14" s="24">
        <v>0.9</v>
      </c>
      <c r="G14" s="24">
        <v>1.4</v>
      </c>
      <c r="H14" s="24">
        <v>1</v>
      </c>
      <c r="I14" s="24">
        <v>0.5</v>
      </c>
    </row>
    <row r="15" spans="1:12">
      <c r="A15" s="6" t="s">
        <v>75</v>
      </c>
      <c r="B15" s="24">
        <v>5.0999999999999996</v>
      </c>
      <c r="C15" s="24">
        <v>4.9000000000000004</v>
      </c>
      <c r="D15" s="24">
        <v>4</v>
      </c>
      <c r="E15" s="24">
        <v>1.9</v>
      </c>
      <c r="F15" s="24">
        <v>5.2</v>
      </c>
      <c r="G15" s="24">
        <v>8.9</v>
      </c>
      <c r="H15" s="24">
        <v>5.3</v>
      </c>
      <c r="I15" s="24">
        <v>3.7</v>
      </c>
    </row>
    <row r="16" spans="1:12">
      <c r="A16" s="6" t="s">
        <v>76</v>
      </c>
      <c r="B16" s="35"/>
      <c r="C16" s="24" t="s">
        <v>4</v>
      </c>
      <c r="D16" s="24" t="s">
        <v>4</v>
      </c>
      <c r="E16" s="24" t="s">
        <v>4</v>
      </c>
      <c r="F16" s="24" t="s">
        <v>4</v>
      </c>
      <c r="G16" s="24" t="s">
        <v>4</v>
      </c>
      <c r="H16" s="24" t="s">
        <v>4</v>
      </c>
      <c r="I16" s="24" t="s">
        <v>4</v>
      </c>
    </row>
    <row r="17" spans="1:9">
      <c r="A17" s="1" t="s">
        <v>13</v>
      </c>
      <c r="B17" s="24">
        <v>7.7</v>
      </c>
      <c r="C17" s="24">
        <v>7.3</v>
      </c>
      <c r="D17" s="24">
        <v>11.7</v>
      </c>
      <c r="E17" s="24">
        <v>5.4</v>
      </c>
      <c r="F17" s="24">
        <v>10.1</v>
      </c>
      <c r="G17" s="24">
        <v>16.3</v>
      </c>
      <c r="H17" s="24">
        <v>4.8</v>
      </c>
      <c r="I17" s="24">
        <v>6.3</v>
      </c>
    </row>
    <row r="18" spans="1:9">
      <c r="A18" s="1" t="s">
        <v>14</v>
      </c>
      <c r="B18" s="24">
        <v>26.8</v>
      </c>
      <c r="C18" s="24">
        <v>27.6</v>
      </c>
      <c r="D18" s="24">
        <v>36.200000000000003</v>
      </c>
      <c r="E18" s="24">
        <v>42.2</v>
      </c>
      <c r="F18" s="24">
        <v>45.4</v>
      </c>
      <c r="G18" s="24">
        <v>41.2</v>
      </c>
      <c r="H18" s="24">
        <v>19.2</v>
      </c>
      <c r="I18" s="24">
        <v>26</v>
      </c>
    </row>
    <row r="19" spans="1:9">
      <c r="A19" s="1" t="s">
        <v>15</v>
      </c>
      <c r="B19" s="24">
        <v>33.9</v>
      </c>
      <c r="C19" s="24">
        <v>38.1</v>
      </c>
      <c r="D19" s="24">
        <v>36.700000000000003</v>
      </c>
      <c r="E19" s="24">
        <v>38.299999999999997</v>
      </c>
      <c r="F19" s="24">
        <v>35.6</v>
      </c>
      <c r="G19" s="24">
        <v>34</v>
      </c>
      <c r="H19" s="24">
        <v>39.700000000000003</v>
      </c>
      <c r="I19" s="24">
        <v>35.799999999999997</v>
      </c>
    </row>
    <row r="20" spans="1:9">
      <c r="A20" s="1" t="s">
        <v>16</v>
      </c>
      <c r="B20" s="24">
        <v>20</v>
      </c>
      <c r="C20" s="24">
        <v>16.5</v>
      </c>
      <c r="D20" s="24">
        <v>11.1</v>
      </c>
      <c r="E20" s="24">
        <v>10.9</v>
      </c>
      <c r="F20" s="24">
        <v>7.2</v>
      </c>
      <c r="G20" s="24">
        <v>6.7</v>
      </c>
      <c r="H20" s="24">
        <v>20.7</v>
      </c>
      <c r="I20" s="24">
        <v>20.5</v>
      </c>
    </row>
    <row r="21" spans="1:9">
      <c r="A21" s="1" t="s">
        <v>17</v>
      </c>
      <c r="B21" s="24">
        <v>11.6</v>
      </c>
      <c r="C21" s="24">
        <v>10.5</v>
      </c>
      <c r="D21" s="24">
        <v>4.2</v>
      </c>
      <c r="E21" s="24">
        <v>3.3</v>
      </c>
      <c r="F21" s="24">
        <v>1.8</v>
      </c>
      <c r="G21" s="24">
        <v>1.8</v>
      </c>
      <c r="H21" s="24">
        <v>15.5</v>
      </c>
      <c r="I21" s="24">
        <v>11.4</v>
      </c>
    </row>
    <row r="22" spans="1:9">
      <c r="A22" s="25" t="s">
        <v>6</v>
      </c>
      <c r="B22" s="24">
        <v>33.4</v>
      </c>
      <c r="C22" s="24">
        <v>34.200000000000003</v>
      </c>
      <c r="D22" s="24">
        <v>28.3</v>
      </c>
      <c r="E22" s="24">
        <v>41</v>
      </c>
      <c r="F22" s="24">
        <v>43.3</v>
      </c>
      <c r="G22" s="24">
        <v>37.9</v>
      </c>
      <c r="H22" s="24">
        <v>34.4</v>
      </c>
      <c r="I22" s="24">
        <v>31.1</v>
      </c>
    </row>
    <row r="23" spans="1:9">
      <c r="A23" s="6" t="s">
        <v>77</v>
      </c>
      <c r="B23" s="24">
        <v>69.7</v>
      </c>
      <c r="C23" s="24">
        <v>65.7</v>
      </c>
      <c r="D23" s="24">
        <v>62.6</v>
      </c>
      <c r="E23" s="24">
        <v>69.400000000000006</v>
      </c>
      <c r="F23" s="24">
        <v>67.900000000000006</v>
      </c>
      <c r="G23" s="24">
        <v>59.6</v>
      </c>
      <c r="H23" s="24">
        <v>67.099999999999994</v>
      </c>
      <c r="I23" s="24">
        <v>63.4</v>
      </c>
    </row>
    <row r="24" spans="1:9">
      <c r="A24" s="6" t="s">
        <v>78</v>
      </c>
      <c r="B24" s="24">
        <v>1.4</v>
      </c>
      <c r="C24" s="24">
        <v>1.7</v>
      </c>
      <c r="D24" s="24">
        <v>1.8</v>
      </c>
      <c r="E24" s="24">
        <v>2.8</v>
      </c>
      <c r="F24" s="24">
        <v>1.6</v>
      </c>
      <c r="G24" s="24">
        <v>3.2</v>
      </c>
      <c r="H24" s="24">
        <v>1.6</v>
      </c>
      <c r="I24" s="24">
        <v>2</v>
      </c>
    </row>
    <row r="25" spans="1:9">
      <c r="A25" s="6" t="s">
        <v>28</v>
      </c>
      <c r="B25" s="24"/>
      <c r="C25" s="24"/>
      <c r="D25" s="24"/>
      <c r="E25" s="24"/>
      <c r="F25" s="24"/>
      <c r="G25" s="24"/>
      <c r="H25" s="24"/>
      <c r="I25" s="24"/>
    </row>
    <row r="26" spans="1:9">
      <c r="A26" s="1" t="s">
        <v>29</v>
      </c>
      <c r="B26" s="24">
        <v>6.9</v>
      </c>
      <c r="C26" s="24">
        <v>8.3000000000000007</v>
      </c>
      <c r="D26" s="24">
        <v>11.6</v>
      </c>
      <c r="E26" s="24">
        <v>6.9</v>
      </c>
      <c r="F26" s="24">
        <v>4.2</v>
      </c>
      <c r="G26" s="24">
        <v>16.899999999999999</v>
      </c>
      <c r="H26" s="24">
        <v>7</v>
      </c>
      <c r="I26" s="24">
        <v>11.1</v>
      </c>
    </row>
    <row r="27" spans="1:9">
      <c r="A27" s="1" t="s">
        <v>30</v>
      </c>
      <c r="B27" s="24">
        <v>21.5</v>
      </c>
      <c r="C27" s="24">
        <v>25.6</v>
      </c>
      <c r="D27" s="24">
        <v>31.9</v>
      </c>
      <c r="E27" s="24">
        <v>19.8</v>
      </c>
      <c r="F27" s="24">
        <v>18.5</v>
      </c>
      <c r="G27" s="24">
        <v>42.3</v>
      </c>
      <c r="H27" s="24">
        <v>22.9</v>
      </c>
      <c r="I27" s="24">
        <v>31.6</v>
      </c>
    </row>
    <row r="28" spans="1:9">
      <c r="A28" s="1" t="s">
        <v>31</v>
      </c>
      <c r="B28" s="24">
        <v>11</v>
      </c>
      <c r="C28" s="24">
        <v>11.2</v>
      </c>
      <c r="D28" s="24">
        <v>12.6</v>
      </c>
      <c r="E28" s="24">
        <v>8.9</v>
      </c>
      <c r="F28" s="24">
        <v>14.5</v>
      </c>
      <c r="G28" s="24">
        <v>27.9</v>
      </c>
      <c r="H28" s="24">
        <v>8.8000000000000007</v>
      </c>
      <c r="I28" s="24">
        <v>13</v>
      </c>
    </row>
    <row r="29" spans="1:9">
      <c r="A29" s="6" t="s">
        <v>32</v>
      </c>
      <c r="B29" s="24"/>
      <c r="C29" s="24"/>
      <c r="D29" s="24"/>
      <c r="E29" s="24"/>
      <c r="F29" s="24"/>
      <c r="G29" s="24"/>
      <c r="H29" s="24"/>
      <c r="I29" s="24"/>
    </row>
    <row r="30" spans="1:9">
      <c r="A30" s="1" t="s">
        <v>33</v>
      </c>
      <c r="B30" s="24">
        <v>36.700000000000003</v>
      </c>
      <c r="C30" s="24">
        <v>36.5</v>
      </c>
      <c r="D30" s="24">
        <v>33.799999999999997</v>
      </c>
      <c r="E30" s="24">
        <v>34.4</v>
      </c>
      <c r="F30" s="24">
        <v>32.1</v>
      </c>
      <c r="G30" s="24">
        <v>32.4</v>
      </c>
      <c r="H30" s="24">
        <v>38.799999999999997</v>
      </c>
      <c r="I30" s="24">
        <v>36.299999999999997</v>
      </c>
    </row>
    <row r="31" spans="1:9">
      <c r="A31" s="13" t="s">
        <v>34</v>
      </c>
      <c r="B31" s="26">
        <v>12.8</v>
      </c>
      <c r="C31" s="26">
        <v>13.5</v>
      </c>
      <c r="D31" s="26">
        <v>16</v>
      </c>
      <c r="E31" s="26">
        <v>13.1</v>
      </c>
      <c r="F31" s="26">
        <v>13.8</v>
      </c>
      <c r="G31" s="26">
        <v>15.6</v>
      </c>
      <c r="H31" s="26">
        <v>12</v>
      </c>
      <c r="I31" s="26">
        <v>15.8</v>
      </c>
    </row>
    <row r="32" spans="1:9">
      <c r="A32" s="1" t="s">
        <v>19</v>
      </c>
      <c r="C32" s="5"/>
      <c r="D32" s="5"/>
      <c r="E32" s="5"/>
      <c r="F32" s="5"/>
      <c r="G32" s="5"/>
      <c r="H32" s="5"/>
      <c r="I32" s="5"/>
    </row>
    <row r="33" spans="3:9">
      <c r="C33" s="5"/>
      <c r="D33" s="5"/>
      <c r="E33" s="5"/>
      <c r="F33" s="5"/>
      <c r="G33" s="5"/>
      <c r="H33" s="5"/>
      <c r="I33" s="5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33"/>
  <sheetViews>
    <sheetView workbookViewId="0">
      <selection activeCell="H2" sqref="H2:I2"/>
    </sheetView>
  </sheetViews>
  <sheetFormatPr defaultColWidth="8.796875" defaultRowHeight="13.15"/>
  <cols>
    <col min="1" max="1" width="26.46484375" style="1" customWidth="1"/>
    <col min="2" max="2" width="9.796875" style="1" customWidth="1"/>
    <col min="3" max="9" width="10.6640625" style="1" customWidth="1"/>
    <col min="10" max="10" width="11.33203125" style="1" customWidth="1"/>
    <col min="11" max="11" width="10.1328125" style="1" customWidth="1"/>
    <col min="12" max="16384" width="8.796875" style="1"/>
  </cols>
  <sheetData>
    <row r="1" spans="1:12" ht="13.5" thickBot="1">
      <c r="A1" s="44" t="s">
        <v>20</v>
      </c>
      <c r="B1" s="44"/>
      <c r="C1" s="44"/>
      <c r="D1" s="44"/>
      <c r="E1" s="44"/>
      <c r="F1" s="44"/>
      <c r="G1" s="44"/>
      <c r="H1" s="44"/>
      <c r="I1" s="44"/>
    </row>
    <row r="2" spans="1:12" ht="55.05" customHeight="1" thickTop="1">
      <c r="A2" s="15"/>
      <c r="B2" s="18" t="s">
        <v>21</v>
      </c>
      <c r="C2" s="16" t="s">
        <v>22</v>
      </c>
      <c r="D2" s="16" t="s">
        <v>0</v>
      </c>
      <c r="E2" s="16" t="s">
        <v>1</v>
      </c>
      <c r="F2" s="16" t="s">
        <v>2</v>
      </c>
      <c r="G2" s="16" t="s">
        <v>18</v>
      </c>
      <c r="H2" s="17" t="s">
        <v>72</v>
      </c>
      <c r="I2" s="16" t="s">
        <v>73</v>
      </c>
      <c r="K2" s="1" t="s">
        <v>4</v>
      </c>
      <c r="L2" s="1" t="s">
        <v>4</v>
      </c>
    </row>
    <row r="3" spans="1:12">
      <c r="A3" s="6" t="s">
        <v>49</v>
      </c>
      <c r="B3" s="34">
        <v>506859</v>
      </c>
      <c r="C3" s="4">
        <v>103557</v>
      </c>
      <c r="D3" s="4">
        <v>20158</v>
      </c>
      <c r="E3" s="4">
        <v>5034</v>
      </c>
      <c r="F3" s="4">
        <v>9538</v>
      </c>
      <c r="G3" s="4">
        <v>3619</v>
      </c>
      <c r="H3" s="4">
        <v>53908</v>
      </c>
      <c r="I3" s="4">
        <v>11300</v>
      </c>
    </row>
    <row r="4" spans="1:12">
      <c r="A4" s="22"/>
      <c r="B4" s="23" t="s">
        <v>24</v>
      </c>
      <c r="C4" s="23" t="s">
        <v>24</v>
      </c>
      <c r="D4" s="23" t="s">
        <v>24</v>
      </c>
      <c r="E4" s="23" t="s">
        <v>24</v>
      </c>
      <c r="F4" s="23" t="s">
        <v>24</v>
      </c>
      <c r="G4" s="23" t="s">
        <v>24</v>
      </c>
      <c r="H4" s="23" t="s">
        <v>24</v>
      </c>
      <c r="I4" s="23" t="s">
        <v>24</v>
      </c>
    </row>
    <row r="5" spans="1:12">
      <c r="A5" s="6" t="s">
        <v>5</v>
      </c>
      <c r="B5" s="24">
        <v>47.3</v>
      </c>
      <c r="C5" s="24">
        <v>65</v>
      </c>
      <c r="D5" s="24">
        <v>52.1</v>
      </c>
      <c r="E5" s="24">
        <v>10.199999999999999</v>
      </c>
      <c r="F5" s="24">
        <v>28.5</v>
      </c>
      <c r="G5" s="24">
        <v>56.2</v>
      </c>
      <c r="H5" s="24">
        <v>78.099999999999994</v>
      </c>
      <c r="I5" s="24">
        <v>83.7</v>
      </c>
    </row>
    <row r="6" spans="1:12">
      <c r="A6" s="6" t="s">
        <v>74</v>
      </c>
      <c r="B6" s="35"/>
      <c r="C6" s="24" t="s">
        <v>4</v>
      </c>
      <c r="D6" s="35"/>
      <c r="E6" s="24" t="s">
        <v>4</v>
      </c>
      <c r="F6" s="24" t="s">
        <v>4</v>
      </c>
      <c r="G6" s="24" t="s">
        <v>4</v>
      </c>
      <c r="H6" s="24" t="s">
        <v>4</v>
      </c>
      <c r="I6" s="24" t="s">
        <v>4</v>
      </c>
      <c r="J6" s="1" t="s">
        <v>4</v>
      </c>
    </row>
    <row r="7" spans="1:12">
      <c r="A7" s="1" t="s">
        <v>25</v>
      </c>
      <c r="B7" s="24">
        <v>75.3</v>
      </c>
      <c r="C7" s="24">
        <v>73.5</v>
      </c>
      <c r="D7" s="24">
        <v>66.599999999999994</v>
      </c>
      <c r="E7" s="24">
        <v>85.8</v>
      </c>
      <c r="F7" s="24">
        <v>84.9</v>
      </c>
      <c r="G7" s="24">
        <v>39.700000000000003</v>
      </c>
      <c r="H7" s="24">
        <v>77.400000000000006</v>
      </c>
      <c r="I7" s="24">
        <v>62.5</v>
      </c>
      <c r="J7" s="5"/>
    </row>
    <row r="8" spans="1:12">
      <c r="A8" s="1" t="s">
        <v>26</v>
      </c>
      <c r="B8" s="24">
        <v>24.7</v>
      </c>
      <c r="C8" s="24">
        <v>26.5</v>
      </c>
      <c r="D8" s="24">
        <v>33.4</v>
      </c>
      <c r="E8" s="24">
        <v>14.2</v>
      </c>
      <c r="F8" s="24">
        <v>15.1</v>
      </c>
      <c r="G8" s="24">
        <v>60.3</v>
      </c>
      <c r="H8" s="24">
        <v>22.6</v>
      </c>
      <c r="I8" s="24">
        <v>37.5</v>
      </c>
      <c r="J8" s="5"/>
    </row>
    <row r="9" spans="1:12">
      <c r="A9" s="6" t="s">
        <v>8</v>
      </c>
      <c r="B9" s="35"/>
      <c r="C9" s="24" t="s">
        <v>4</v>
      </c>
      <c r="D9" s="24" t="s">
        <v>4</v>
      </c>
      <c r="E9" s="24" t="s">
        <v>4</v>
      </c>
      <c r="F9" s="24" t="s">
        <v>4</v>
      </c>
      <c r="G9" s="24" t="s">
        <v>4</v>
      </c>
      <c r="H9" s="24" t="s">
        <v>4</v>
      </c>
      <c r="I9" s="24" t="s">
        <v>4</v>
      </c>
    </row>
    <row r="10" spans="1:12">
      <c r="A10" s="1" t="s">
        <v>9</v>
      </c>
      <c r="B10" s="24">
        <v>89.1</v>
      </c>
      <c r="C10" s="24">
        <v>88.4</v>
      </c>
      <c r="D10" s="24">
        <v>89.3</v>
      </c>
      <c r="E10" s="24">
        <v>93.6</v>
      </c>
      <c r="F10" s="24">
        <v>93.6</v>
      </c>
      <c r="G10" s="24">
        <v>87.2</v>
      </c>
      <c r="H10" s="24">
        <v>87.6</v>
      </c>
      <c r="I10" s="24">
        <v>84.8</v>
      </c>
    </row>
    <row r="11" spans="1:12">
      <c r="A11" s="1" t="s">
        <v>10</v>
      </c>
      <c r="B11" s="24">
        <v>0.7</v>
      </c>
      <c r="C11" s="24">
        <v>0.5</v>
      </c>
      <c r="D11" s="24">
        <v>0.7</v>
      </c>
      <c r="E11" s="24">
        <v>0</v>
      </c>
      <c r="F11" s="24">
        <v>0.1</v>
      </c>
      <c r="G11" s="24">
        <v>1.2</v>
      </c>
      <c r="H11" s="24">
        <v>0.6</v>
      </c>
      <c r="I11" s="24">
        <v>0.3</v>
      </c>
    </row>
    <row r="12" spans="1:12">
      <c r="A12" s="1" t="s">
        <v>11</v>
      </c>
      <c r="B12" s="24">
        <v>3.4</v>
      </c>
      <c r="C12" s="24">
        <v>3.5</v>
      </c>
      <c r="D12" s="24">
        <v>4.4000000000000004</v>
      </c>
      <c r="E12" s="24">
        <v>2</v>
      </c>
      <c r="F12" s="24">
        <v>0.5</v>
      </c>
      <c r="G12" s="24">
        <v>7.3</v>
      </c>
      <c r="H12" s="24">
        <v>3.5</v>
      </c>
      <c r="I12" s="24">
        <v>4.2</v>
      </c>
    </row>
    <row r="13" spans="1:12">
      <c r="A13" s="1" t="s">
        <v>27</v>
      </c>
      <c r="B13" s="24">
        <v>1.4</v>
      </c>
      <c r="C13" s="24">
        <v>1.4</v>
      </c>
      <c r="D13" s="24">
        <v>0.5</v>
      </c>
      <c r="E13" s="24">
        <v>0.9</v>
      </c>
      <c r="F13" s="24">
        <v>0.9</v>
      </c>
      <c r="G13" s="24">
        <v>2.2999999999999998</v>
      </c>
      <c r="H13" s="24">
        <v>1.8</v>
      </c>
      <c r="I13" s="24">
        <v>1.1000000000000001</v>
      </c>
    </row>
    <row r="14" spans="1:12">
      <c r="A14" s="1" t="s">
        <v>12</v>
      </c>
      <c r="B14" s="24">
        <v>5.3</v>
      </c>
      <c r="C14" s="24">
        <v>6.1</v>
      </c>
      <c r="D14" s="24">
        <v>5.0999999999999996</v>
      </c>
      <c r="E14" s="24">
        <v>3.5</v>
      </c>
      <c r="F14" s="24">
        <v>5</v>
      </c>
      <c r="G14" s="24">
        <v>2.1</v>
      </c>
      <c r="H14" s="24">
        <v>6.5</v>
      </c>
      <c r="I14" s="24">
        <v>9.6</v>
      </c>
    </row>
    <row r="15" spans="1:12">
      <c r="A15" s="6" t="s">
        <v>75</v>
      </c>
      <c r="B15" s="24">
        <v>2.7</v>
      </c>
      <c r="C15" s="24">
        <v>2.4</v>
      </c>
      <c r="D15" s="24">
        <v>0.9</v>
      </c>
      <c r="E15" s="24">
        <v>1.5</v>
      </c>
      <c r="F15" s="24">
        <v>2</v>
      </c>
      <c r="G15" s="24">
        <v>5.7</v>
      </c>
      <c r="H15" s="24">
        <v>3.2</v>
      </c>
      <c r="I15" s="24">
        <v>1.4</v>
      </c>
    </row>
    <row r="16" spans="1:12">
      <c r="A16" s="6" t="s">
        <v>76</v>
      </c>
      <c r="B16" s="35"/>
      <c r="C16" s="24" t="s">
        <v>4</v>
      </c>
      <c r="D16" s="24" t="s">
        <v>4</v>
      </c>
      <c r="E16" s="24" t="s">
        <v>4</v>
      </c>
      <c r="F16" s="24" t="s">
        <v>4</v>
      </c>
      <c r="G16" s="24" t="s">
        <v>4</v>
      </c>
      <c r="H16" s="24" t="s">
        <v>4</v>
      </c>
      <c r="I16" s="24" t="s">
        <v>4</v>
      </c>
    </row>
    <row r="17" spans="1:9">
      <c r="A17" s="1" t="s">
        <v>13</v>
      </c>
      <c r="B17" s="24">
        <v>6.3</v>
      </c>
      <c r="C17" s="24">
        <v>5.4</v>
      </c>
      <c r="D17" s="24">
        <v>8.4</v>
      </c>
      <c r="E17" s="24">
        <v>2.7</v>
      </c>
      <c r="F17" s="24">
        <v>4.8</v>
      </c>
      <c r="G17" s="24">
        <v>15.8</v>
      </c>
      <c r="H17" s="24">
        <v>3.5</v>
      </c>
      <c r="I17" s="24">
        <v>7.2</v>
      </c>
    </row>
    <row r="18" spans="1:9">
      <c r="A18" s="1" t="s">
        <v>14</v>
      </c>
      <c r="B18" s="24">
        <v>27.3</v>
      </c>
      <c r="C18" s="24">
        <v>27.5</v>
      </c>
      <c r="D18" s="24">
        <v>40.5</v>
      </c>
      <c r="E18" s="24">
        <v>34.200000000000003</v>
      </c>
      <c r="F18" s="24">
        <v>47.7</v>
      </c>
      <c r="G18" s="24">
        <v>43.9</v>
      </c>
      <c r="H18" s="24">
        <v>17.7</v>
      </c>
      <c r="I18" s="24">
        <v>25.5</v>
      </c>
    </row>
    <row r="19" spans="1:9">
      <c r="A19" s="1" t="s">
        <v>15</v>
      </c>
      <c r="B19" s="24">
        <v>35.299999999999997</v>
      </c>
      <c r="C19" s="24">
        <v>36.799999999999997</v>
      </c>
      <c r="D19" s="24">
        <v>36.299999999999997</v>
      </c>
      <c r="E19" s="24">
        <v>48.2</v>
      </c>
      <c r="F19" s="24">
        <v>35.9</v>
      </c>
      <c r="G19" s="24">
        <v>28</v>
      </c>
      <c r="H19" s="24">
        <v>37.6</v>
      </c>
      <c r="I19" s="24">
        <v>32.799999999999997</v>
      </c>
    </row>
    <row r="20" spans="1:9">
      <c r="A20" s="1" t="s">
        <v>16</v>
      </c>
      <c r="B20" s="24">
        <v>20.9</v>
      </c>
      <c r="C20" s="24">
        <v>18.899999999999999</v>
      </c>
      <c r="D20" s="24">
        <v>12</v>
      </c>
      <c r="E20" s="24">
        <v>11.5</v>
      </c>
      <c r="F20" s="24">
        <v>10.3</v>
      </c>
      <c r="G20" s="24">
        <v>9</v>
      </c>
      <c r="H20" s="24">
        <v>23.4</v>
      </c>
      <c r="I20" s="24">
        <v>23.3</v>
      </c>
    </row>
    <row r="21" spans="1:9">
      <c r="A21" s="1" t="s">
        <v>17</v>
      </c>
      <c r="B21" s="24">
        <v>10.199999999999999</v>
      </c>
      <c r="C21" s="24">
        <v>11.4</v>
      </c>
      <c r="D21" s="24">
        <v>2.8</v>
      </c>
      <c r="E21" s="24">
        <v>3.4</v>
      </c>
      <c r="F21" s="24">
        <v>1.3</v>
      </c>
      <c r="G21" s="24">
        <v>3.3</v>
      </c>
      <c r="H21" s="24">
        <v>17.8</v>
      </c>
      <c r="I21" s="24">
        <v>11.1</v>
      </c>
    </row>
    <row r="22" spans="1:9">
      <c r="A22" s="25" t="s">
        <v>6</v>
      </c>
      <c r="B22" s="24">
        <v>36.4</v>
      </c>
      <c r="C22" s="24">
        <v>37.4</v>
      </c>
      <c r="D22" s="24">
        <v>31.3</v>
      </c>
      <c r="E22" s="24">
        <v>39.799999999999997</v>
      </c>
      <c r="F22" s="24">
        <v>49</v>
      </c>
      <c r="G22" s="24">
        <v>38.4</v>
      </c>
      <c r="H22" s="24">
        <v>36.299999999999997</v>
      </c>
      <c r="I22" s="24">
        <v>42.5</v>
      </c>
    </row>
    <row r="23" spans="1:9">
      <c r="A23" s="6" t="s">
        <v>77</v>
      </c>
      <c r="B23" s="24">
        <v>67.3</v>
      </c>
      <c r="C23" s="24">
        <v>66.8</v>
      </c>
      <c r="D23" s="24">
        <v>59.7</v>
      </c>
      <c r="E23" s="24">
        <v>76.8</v>
      </c>
      <c r="F23" s="24">
        <v>73.2</v>
      </c>
      <c r="G23" s="24">
        <v>69.099999999999994</v>
      </c>
      <c r="H23" s="24">
        <v>68.099999999999994</v>
      </c>
      <c r="I23" s="24">
        <v>62.3</v>
      </c>
    </row>
    <row r="24" spans="1:9">
      <c r="A24" s="6" t="s">
        <v>78</v>
      </c>
      <c r="B24" s="24">
        <v>0.9</v>
      </c>
      <c r="C24" s="24">
        <v>0.8</v>
      </c>
      <c r="D24" s="24">
        <v>1.3</v>
      </c>
      <c r="E24" s="24">
        <v>0.6</v>
      </c>
      <c r="F24" s="24">
        <v>0</v>
      </c>
      <c r="G24" s="24">
        <v>0</v>
      </c>
      <c r="H24" s="24">
        <v>0.5</v>
      </c>
      <c r="I24" s="24">
        <v>2.4</v>
      </c>
    </row>
    <row r="25" spans="1:9">
      <c r="A25" s="6" t="s">
        <v>28</v>
      </c>
      <c r="B25" s="24"/>
      <c r="C25" s="24"/>
      <c r="D25" s="24"/>
      <c r="E25" s="24"/>
      <c r="F25" s="24"/>
      <c r="G25" s="24"/>
      <c r="H25" s="24"/>
      <c r="I25" s="24"/>
    </row>
    <row r="26" spans="1:9">
      <c r="A26" s="1" t="s">
        <v>29</v>
      </c>
      <c r="B26" s="24">
        <v>8.6999999999999993</v>
      </c>
      <c r="C26" s="24">
        <v>7.2</v>
      </c>
      <c r="D26" s="24">
        <v>8.9</v>
      </c>
      <c r="E26" s="24">
        <v>0.5</v>
      </c>
      <c r="F26" s="24">
        <v>2.4</v>
      </c>
      <c r="G26" s="24">
        <v>20</v>
      </c>
      <c r="H26" s="24">
        <v>5.5</v>
      </c>
      <c r="I26" s="24">
        <v>15.6</v>
      </c>
    </row>
    <row r="27" spans="1:9">
      <c r="A27" s="1" t="s">
        <v>30</v>
      </c>
      <c r="B27" s="24">
        <v>25.2</v>
      </c>
      <c r="C27" s="24">
        <v>24.9</v>
      </c>
      <c r="D27" s="24">
        <v>36.299999999999997</v>
      </c>
      <c r="E27" s="24">
        <v>11.9</v>
      </c>
      <c r="F27" s="24">
        <v>16.3</v>
      </c>
      <c r="G27" s="24">
        <v>46.1</v>
      </c>
      <c r="H27" s="24">
        <v>19.399999999999999</v>
      </c>
      <c r="I27" s="24">
        <v>36.700000000000003</v>
      </c>
    </row>
    <row r="28" spans="1:9">
      <c r="A28" s="1" t="s">
        <v>31</v>
      </c>
      <c r="B28" s="24">
        <v>12</v>
      </c>
      <c r="C28" s="24">
        <v>10.4</v>
      </c>
      <c r="D28" s="24">
        <v>12.7</v>
      </c>
      <c r="E28" s="24">
        <v>4.7</v>
      </c>
      <c r="F28" s="24">
        <v>11.9</v>
      </c>
      <c r="G28" s="24">
        <v>26.7</v>
      </c>
      <c r="H28" s="24">
        <v>7.9</v>
      </c>
      <c r="I28" s="24">
        <v>14.6</v>
      </c>
    </row>
    <row r="29" spans="1:9">
      <c r="A29" s="6" t="s">
        <v>32</v>
      </c>
      <c r="B29" s="24"/>
      <c r="C29" s="24"/>
      <c r="D29" s="24"/>
      <c r="E29" s="24"/>
      <c r="F29" s="24"/>
      <c r="G29" s="24"/>
      <c r="H29" s="24"/>
      <c r="I29" s="24"/>
    </row>
    <row r="30" spans="1:9">
      <c r="A30" s="1" t="s">
        <v>33</v>
      </c>
      <c r="B30" s="24">
        <v>34.200000000000003</v>
      </c>
      <c r="C30" s="24">
        <v>34</v>
      </c>
      <c r="D30" s="24">
        <v>31</v>
      </c>
      <c r="E30" s="24">
        <v>29.8</v>
      </c>
      <c r="F30" s="24">
        <v>31.1</v>
      </c>
      <c r="G30" s="24">
        <v>38.799999999999997</v>
      </c>
      <c r="H30" s="24">
        <v>35.700000000000003</v>
      </c>
      <c r="I30" s="24">
        <v>34.299999999999997</v>
      </c>
    </row>
    <row r="31" spans="1:9">
      <c r="A31" s="13" t="s">
        <v>34</v>
      </c>
      <c r="B31" s="26">
        <v>14.4</v>
      </c>
      <c r="C31" s="26">
        <v>14.1</v>
      </c>
      <c r="D31" s="26">
        <v>15.2</v>
      </c>
      <c r="E31" s="26">
        <v>15.1</v>
      </c>
      <c r="F31" s="26">
        <v>11.7</v>
      </c>
      <c r="G31" s="26">
        <v>16.7</v>
      </c>
      <c r="H31" s="26">
        <v>13.1</v>
      </c>
      <c r="I31" s="26">
        <v>17.7</v>
      </c>
    </row>
    <row r="32" spans="1:9">
      <c r="A32" s="1" t="s">
        <v>19</v>
      </c>
      <c r="C32" s="5"/>
      <c r="D32" s="5"/>
      <c r="E32" s="5"/>
      <c r="F32" s="5"/>
      <c r="G32" s="5"/>
      <c r="H32" s="5"/>
      <c r="I32" s="5"/>
    </row>
    <row r="33" spans="3:9">
      <c r="C33" s="5"/>
      <c r="D33" s="5"/>
      <c r="E33" s="5"/>
      <c r="F33" s="5"/>
      <c r="G33" s="5"/>
      <c r="H33" s="5"/>
      <c r="I33" s="5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33"/>
  <sheetViews>
    <sheetView workbookViewId="0">
      <selection activeCell="H2" sqref="H2:I2"/>
    </sheetView>
  </sheetViews>
  <sheetFormatPr defaultColWidth="8.796875" defaultRowHeight="13.15"/>
  <cols>
    <col min="1" max="1" width="26.46484375" style="1" customWidth="1"/>
    <col min="2" max="2" width="9.796875" style="1" customWidth="1"/>
    <col min="3" max="9" width="10.6640625" style="1" customWidth="1"/>
    <col min="10" max="10" width="11.33203125" style="1" customWidth="1"/>
    <col min="11" max="11" width="10.1328125" style="1" customWidth="1"/>
    <col min="12" max="16384" width="8.796875" style="1"/>
  </cols>
  <sheetData>
    <row r="1" spans="1:12" ht="13.5" thickBot="1">
      <c r="A1" s="44" t="s">
        <v>20</v>
      </c>
      <c r="B1" s="44"/>
      <c r="C1" s="44"/>
      <c r="D1" s="44"/>
      <c r="E1" s="44"/>
      <c r="F1" s="44"/>
      <c r="G1" s="44"/>
      <c r="H1" s="44"/>
      <c r="I1" s="44"/>
    </row>
    <row r="2" spans="1:12" ht="55.05" customHeight="1" thickTop="1">
      <c r="A2" s="15"/>
      <c r="B2" s="18" t="s">
        <v>21</v>
      </c>
      <c r="C2" s="16" t="s">
        <v>22</v>
      </c>
      <c r="D2" s="16" t="s">
        <v>0</v>
      </c>
      <c r="E2" s="16" t="s">
        <v>1</v>
      </c>
      <c r="F2" s="16" t="s">
        <v>2</v>
      </c>
      <c r="G2" s="16" t="s">
        <v>18</v>
      </c>
      <c r="H2" s="17" t="s">
        <v>72</v>
      </c>
      <c r="I2" s="16" t="s">
        <v>73</v>
      </c>
      <c r="K2" s="1" t="s">
        <v>4</v>
      </c>
      <c r="L2" s="1" t="s">
        <v>4</v>
      </c>
    </row>
    <row r="3" spans="1:12">
      <c r="A3" s="6" t="s">
        <v>49</v>
      </c>
      <c r="B3" s="34">
        <v>993629</v>
      </c>
      <c r="C3" s="4">
        <v>222060</v>
      </c>
      <c r="D3" s="4">
        <v>43806</v>
      </c>
      <c r="E3" s="4">
        <v>14404</v>
      </c>
      <c r="F3" s="4">
        <v>22620</v>
      </c>
      <c r="G3" s="4">
        <v>7249</v>
      </c>
      <c r="H3" s="4">
        <v>106565</v>
      </c>
      <c r="I3" s="4">
        <v>27416</v>
      </c>
    </row>
    <row r="4" spans="1:12">
      <c r="A4" s="22"/>
      <c r="B4" s="23" t="s">
        <v>24</v>
      </c>
      <c r="C4" s="23" t="s">
        <v>24</v>
      </c>
      <c r="D4" s="23" t="s">
        <v>24</v>
      </c>
      <c r="E4" s="23" t="s">
        <v>24</v>
      </c>
      <c r="F4" s="23" t="s">
        <v>24</v>
      </c>
      <c r="G4" s="23" t="s">
        <v>24</v>
      </c>
      <c r="H4" s="23" t="s">
        <v>24</v>
      </c>
      <c r="I4" s="23" t="s">
        <v>24</v>
      </c>
    </row>
    <row r="5" spans="1:12">
      <c r="A5" s="6" t="s">
        <v>5</v>
      </c>
      <c r="B5" s="24">
        <v>47.2</v>
      </c>
      <c r="C5" s="24">
        <v>65.2</v>
      </c>
      <c r="D5" s="24">
        <v>50.7</v>
      </c>
      <c r="E5" s="24">
        <v>19.600000000000001</v>
      </c>
      <c r="F5" s="24">
        <v>19.8</v>
      </c>
      <c r="G5" s="24">
        <v>53.6</v>
      </c>
      <c r="H5" s="24">
        <v>82</v>
      </c>
      <c r="I5" s="24">
        <v>87.6</v>
      </c>
    </row>
    <row r="6" spans="1:12">
      <c r="A6" s="6" t="s">
        <v>74</v>
      </c>
      <c r="B6" s="35"/>
      <c r="C6" s="24" t="s">
        <v>4</v>
      </c>
      <c r="D6" s="35"/>
      <c r="E6" s="24" t="s">
        <v>4</v>
      </c>
      <c r="F6" s="24" t="s">
        <v>4</v>
      </c>
      <c r="G6" s="24" t="s">
        <v>4</v>
      </c>
      <c r="H6" s="24" t="s">
        <v>4</v>
      </c>
      <c r="I6" s="24" t="s">
        <v>4</v>
      </c>
      <c r="J6" s="1" t="s">
        <v>4</v>
      </c>
    </row>
    <row r="7" spans="1:12">
      <c r="A7" s="1" t="s">
        <v>25</v>
      </c>
      <c r="B7" s="24">
        <v>78.8</v>
      </c>
      <c r="C7" s="24">
        <v>73.5</v>
      </c>
      <c r="D7" s="24">
        <v>58.9</v>
      </c>
      <c r="E7" s="24">
        <v>92.3</v>
      </c>
      <c r="F7" s="24">
        <v>91.2</v>
      </c>
      <c r="G7" s="24">
        <v>54.5</v>
      </c>
      <c r="H7" s="24">
        <v>76.900000000000006</v>
      </c>
      <c r="I7" s="24">
        <v>64.2</v>
      </c>
      <c r="J7" s="5"/>
    </row>
    <row r="8" spans="1:12">
      <c r="A8" s="1" t="s">
        <v>26</v>
      </c>
      <c r="B8" s="24">
        <v>21.2</v>
      </c>
      <c r="C8" s="24">
        <v>26.5</v>
      </c>
      <c r="D8" s="24">
        <v>41.1</v>
      </c>
      <c r="E8" s="24">
        <v>7.7</v>
      </c>
      <c r="F8" s="24">
        <v>8.8000000000000007</v>
      </c>
      <c r="G8" s="24">
        <v>45.5</v>
      </c>
      <c r="H8" s="24">
        <v>23.1</v>
      </c>
      <c r="I8" s="24">
        <v>35.799999999999997</v>
      </c>
      <c r="J8" s="5"/>
    </row>
    <row r="9" spans="1:12">
      <c r="A9" s="6" t="s">
        <v>8</v>
      </c>
      <c r="B9" s="35"/>
      <c r="C9" s="24" t="s">
        <v>4</v>
      </c>
      <c r="D9" s="24" t="s">
        <v>4</v>
      </c>
      <c r="E9" s="24" t="s">
        <v>4</v>
      </c>
      <c r="F9" s="24" t="s">
        <v>4</v>
      </c>
      <c r="G9" s="24" t="s">
        <v>4</v>
      </c>
      <c r="H9" s="24" t="s">
        <v>4</v>
      </c>
      <c r="I9" s="24" t="s">
        <v>4</v>
      </c>
    </row>
    <row r="10" spans="1:12">
      <c r="A10" s="1" t="s">
        <v>9</v>
      </c>
      <c r="B10" s="24">
        <v>82.6</v>
      </c>
      <c r="C10" s="24">
        <v>83.1</v>
      </c>
      <c r="D10" s="24">
        <v>82.4</v>
      </c>
      <c r="E10" s="24">
        <v>81.400000000000006</v>
      </c>
      <c r="F10" s="24">
        <v>87</v>
      </c>
      <c r="G10" s="24">
        <v>57.8</v>
      </c>
      <c r="H10" s="24">
        <v>84.3</v>
      </c>
      <c r="I10" s="24">
        <v>83.6</v>
      </c>
    </row>
    <row r="11" spans="1:12">
      <c r="A11" s="1" t="s">
        <v>10</v>
      </c>
      <c r="B11" s="24">
        <v>4.7</v>
      </c>
      <c r="C11" s="24">
        <v>6.1</v>
      </c>
      <c r="D11" s="24">
        <v>5</v>
      </c>
      <c r="E11" s="24">
        <v>8.3000000000000007</v>
      </c>
      <c r="F11" s="24">
        <v>6.4</v>
      </c>
      <c r="G11" s="24">
        <v>9.5</v>
      </c>
      <c r="H11" s="24">
        <v>6</v>
      </c>
      <c r="I11" s="24">
        <v>6.2</v>
      </c>
    </row>
    <row r="12" spans="1:12">
      <c r="A12" s="1" t="s">
        <v>11</v>
      </c>
      <c r="B12" s="24">
        <v>8.9</v>
      </c>
      <c r="C12" s="24">
        <v>7.1</v>
      </c>
      <c r="D12" s="24">
        <v>8.1</v>
      </c>
      <c r="E12" s="24">
        <v>5.2</v>
      </c>
      <c r="F12" s="24">
        <v>4.7</v>
      </c>
      <c r="G12" s="24">
        <v>31.2</v>
      </c>
      <c r="H12" s="24">
        <v>5.8</v>
      </c>
      <c r="I12" s="24">
        <v>6.8</v>
      </c>
    </row>
    <row r="13" spans="1:12">
      <c r="A13" s="1" t="s">
        <v>27</v>
      </c>
      <c r="B13" s="24">
        <v>2.7</v>
      </c>
      <c r="C13" s="24">
        <v>2.5</v>
      </c>
      <c r="D13" s="24">
        <v>3.3</v>
      </c>
      <c r="E13" s="24">
        <v>4.5</v>
      </c>
      <c r="F13" s="24">
        <v>1.1000000000000001</v>
      </c>
      <c r="G13" s="24">
        <v>0.4</v>
      </c>
      <c r="H13" s="24">
        <v>2.6</v>
      </c>
      <c r="I13" s="24">
        <v>1.5</v>
      </c>
    </row>
    <row r="14" spans="1:12">
      <c r="A14" s="1" t="s">
        <v>12</v>
      </c>
      <c r="B14" s="24">
        <v>1.1000000000000001</v>
      </c>
      <c r="C14" s="24">
        <v>1.2</v>
      </c>
      <c r="D14" s="24">
        <v>1.2</v>
      </c>
      <c r="E14" s="24">
        <v>0.6</v>
      </c>
      <c r="F14" s="24">
        <v>0.8</v>
      </c>
      <c r="G14" s="24">
        <v>1.1000000000000001</v>
      </c>
      <c r="H14" s="24">
        <v>1.3</v>
      </c>
      <c r="I14" s="24">
        <v>1.8</v>
      </c>
    </row>
    <row r="15" spans="1:12">
      <c r="A15" s="6" t="s">
        <v>75</v>
      </c>
      <c r="B15" s="24">
        <v>8.3000000000000007</v>
      </c>
      <c r="C15" s="24">
        <v>6.4</v>
      </c>
      <c r="D15" s="24">
        <v>6.4</v>
      </c>
      <c r="E15" s="24">
        <v>4.5</v>
      </c>
      <c r="F15" s="24">
        <v>4.2</v>
      </c>
      <c r="G15" s="24">
        <v>25.4</v>
      </c>
      <c r="H15" s="24">
        <v>6</v>
      </c>
      <c r="I15" s="24">
        <v>5.3</v>
      </c>
    </row>
    <row r="16" spans="1:12">
      <c r="A16" s="6" t="s">
        <v>76</v>
      </c>
      <c r="B16" s="35"/>
      <c r="C16" s="24" t="s">
        <v>4</v>
      </c>
      <c r="D16" s="24" t="s">
        <v>4</v>
      </c>
      <c r="E16" s="24" t="s">
        <v>4</v>
      </c>
      <c r="F16" s="24" t="s">
        <v>4</v>
      </c>
      <c r="G16" s="24" t="s">
        <v>4</v>
      </c>
      <c r="H16" s="24" t="s">
        <v>4</v>
      </c>
      <c r="I16" s="24" t="s">
        <v>4</v>
      </c>
    </row>
    <row r="17" spans="1:9">
      <c r="A17" s="1" t="s">
        <v>13</v>
      </c>
      <c r="B17" s="24">
        <v>8.5</v>
      </c>
      <c r="C17" s="24">
        <v>7.4</v>
      </c>
      <c r="D17" s="24">
        <v>13.9</v>
      </c>
      <c r="E17" s="24">
        <v>1.6</v>
      </c>
      <c r="F17" s="24">
        <v>9.6</v>
      </c>
      <c r="G17" s="24">
        <v>24.7</v>
      </c>
      <c r="H17" s="24">
        <v>3.8</v>
      </c>
      <c r="I17" s="24">
        <v>7.8</v>
      </c>
    </row>
    <row r="18" spans="1:9">
      <c r="A18" s="1" t="s">
        <v>14</v>
      </c>
      <c r="B18" s="24">
        <v>22.9</v>
      </c>
      <c r="C18" s="24">
        <v>22.6</v>
      </c>
      <c r="D18" s="24">
        <v>32.6</v>
      </c>
      <c r="E18" s="24">
        <v>24.9</v>
      </c>
      <c r="F18" s="24">
        <v>40.200000000000003</v>
      </c>
      <c r="G18" s="24">
        <v>34.5</v>
      </c>
      <c r="H18" s="24">
        <v>13.6</v>
      </c>
      <c r="I18" s="24">
        <v>22.4</v>
      </c>
    </row>
    <row r="19" spans="1:9">
      <c r="A19" s="1" t="s">
        <v>15</v>
      </c>
      <c r="B19" s="24">
        <v>36.299999999999997</v>
      </c>
      <c r="C19" s="24">
        <v>39.299999999999997</v>
      </c>
      <c r="D19" s="24">
        <v>37.5</v>
      </c>
      <c r="E19" s="24">
        <v>35.6</v>
      </c>
      <c r="F19" s="24">
        <v>38.5</v>
      </c>
      <c r="G19" s="24">
        <v>33.299999999999997</v>
      </c>
      <c r="H19" s="24">
        <v>41.4</v>
      </c>
      <c r="I19" s="24">
        <v>38.1</v>
      </c>
    </row>
    <row r="20" spans="1:9">
      <c r="A20" s="1" t="s">
        <v>16</v>
      </c>
      <c r="B20" s="24">
        <v>22.2</v>
      </c>
      <c r="C20" s="24">
        <v>20.6</v>
      </c>
      <c r="D20" s="24">
        <v>12.4</v>
      </c>
      <c r="E20" s="24">
        <v>26.1</v>
      </c>
      <c r="F20" s="24">
        <v>10.199999999999999</v>
      </c>
      <c r="G20" s="24">
        <v>5.9</v>
      </c>
      <c r="H20" s="24">
        <v>26</v>
      </c>
      <c r="I20" s="24">
        <v>22.3</v>
      </c>
    </row>
    <row r="21" spans="1:9">
      <c r="A21" s="1" t="s">
        <v>17</v>
      </c>
      <c r="B21" s="24">
        <v>10.1</v>
      </c>
      <c r="C21" s="24">
        <v>10.1</v>
      </c>
      <c r="D21" s="24">
        <v>3.7</v>
      </c>
      <c r="E21" s="24">
        <v>11.7</v>
      </c>
      <c r="F21" s="24">
        <v>1.6</v>
      </c>
      <c r="G21" s="24">
        <v>1.5</v>
      </c>
      <c r="H21" s="24">
        <v>15.2</v>
      </c>
      <c r="I21" s="24">
        <v>9.4</v>
      </c>
    </row>
    <row r="22" spans="1:9">
      <c r="A22" s="25" t="s">
        <v>6</v>
      </c>
      <c r="B22" s="24">
        <v>34.200000000000003</v>
      </c>
      <c r="C22" s="24">
        <v>33.799999999999997</v>
      </c>
      <c r="D22" s="24">
        <v>31.9</v>
      </c>
      <c r="E22" s="24">
        <v>36.6</v>
      </c>
      <c r="F22" s="24">
        <v>49.1</v>
      </c>
      <c r="G22" s="24">
        <v>32.700000000000003</v>
      </c>
      <c r="H22" s="24">
        <v>32.1</v>
      </c>
      <c r="I22" s="24">
        <v>29.9</v>
      </c>
    </row>
    <row r="23" spans="1:9">
      <c r="A23" s="6" t="s">
        <v>77</v>
      </c>
      <c r="B23" s="24">
        <v>69</v>
      </c>
      <c r="C23" s="24">
        <v>67.599999999999994</v>
      </c>
      <c r="D23" s="24">
        <v>62.2</v>
      </c>
      <c r="E23" s="24">
        <v>80.8</v>
      </c>
      <c r="F23" s="24">
        <v>72.7</v>
      </c>
      <c r="G23" s="24">
        <v>56.4</v>
      </c>
      <c r="H23" s="24">
        <v>69.3</v>
      </c>
      <c r="I23" s="24">
        <v>61.4</v>
      </c>
    </row>
    <row r="24" spans="1:9">
      <c r="A24" s="6" t="s">
        <v>78</v>
      </c>
      <c r="B24" s="24">
        <v>0.7</v>
      </c>
      <c r="C24" s="24">
        <v>0.5</v>
      </c>
      <c r="D24" s="24">
        <v>1</v>
      </c>
      <c r="E24" s="24">
        <v>1.3</v>
      </c>
      <c r="F24" s="24">
        <v>0.2</v>
      </c>
      <c r="G24" s="24">
        <v>0.8</v>
      </c>
      <c r="H24" s="24">
        <v>0.3</v>
      </c>
      <c r="I24" s="24">
        <v>0.4</v>
      </c>
    </row>
    <row r="25" spans="1:9">
      <c r="A25" s="6" t="s">
        <v>28</v>
      </c>
      <c r="B25" s="24"/>
      <c r="C25" s="24"/>
      <c r="D25" s="24"/>
      <c r="E25" s="24"/>
      <c r="F25" s="24"/>
      <c r="G25" s="24"/>
      <c r="H25" s="24"/>
      <c r="I25" s="24"/>
    </row>
    <row r="26" spans="1:9">
      <c r="A26" s="1" t="s">
        <v>29</v>
      </c>
      <c r="B26" s="24">
        <v>6.7</v>
      </c>
      <c r="C26" s="24">
        <v>7.1</v>
      </c>
      <c r="D26" s="24">
        <v>9.6</v>
      </c>
      <c r="E26" s="24">
        <v>1.4</v>
      </c>
      <c r="F26" s="24">
        <v>2.4</v>
      </c>
      <c r="G26" s="24">
        <v>17.399999999999999</v>
      </c>
      <c r="H26" s="24">
        <v>5.6</v>
      </c>
      <c r="I26" s="24">
        <v>13.4</v>
      </c>
    </row>
    <row r="27" spans="1:9">
      <c r="A27" s="1" t="s">
        <v>30</v>
      </c>
      <c r="B27" s="24">
        <v>20.3</v>
      </c>
      <c r="C27" s="24">
        <v>21.9</v>
      </c>
      <c r="D27" s="24">
        <v>29.9</v>
      </c>
      <c r="E27" s="24">
        <v>5.3</v>
      </c>
      <c r="F27" s="24">
        <v>13.5</v>
      </c>
      <c r="G27" s="24">
        <v>46.2</v>
      </c>
      <c r="H27" s="24">
        <v>18.2</v>
      </c>
      <c r="I27" s="24">
        <v>32.9</v>
      </c>
    </row>
    <row r="28" spans="1:9">
      <c r="A28" s="1" t="s">
        <v>31</v>
      </c>
      <c r="B28" s="24">
        <v>9.4</v>
      </c>
      <c r="C28" s="24">
        <v>8.5</v>
      </c>
      <c r="D28" s="24">
        <v>12.4</v>
      </c>
      <c r="E28" s="24">
        <v>2.7</v>
      </c>
      <c r="F28" s="24">
        <v>10.4</v>
      </c>
      <c r="G28" s="24">
        <v>31.2</v>
      </c>
      <c r="H28" s="24">
        <v>5.3</v>
      </c>
      <c r="I28" s="24">
        <v>10</v>
      </c>
    </row>
    <row r="29" spans="1:9">
      <c r="A29" s="6" t="s">
        <v>32</v>
      </c>
      <c r="B29" s="24"/>
      <c r="C29" s="24"/>
      <c r="D29" s="24"/>
      <c r="E29" s="24"/>
      <c r="F29" s="24"/>
      <c r="G29" s="24"/>
      <c r="H29" s="24"/>
      <c r="I29" s="24"/>
    </row>
    <row r="30" spans="1:9">
      <c r="A30" s="1" t="s">
        <v>33</v>
      </c>
      <c r="B30" s="24">
        <v>39.299999999999997</v>
      </c>
      <c r="C30" s="24">
        <v>40.6</v>
      </c>
      <c r="D30" s="24">
        <v>34</v>
      </c>
      <c r="E30" s="24">
        <v>45.2</v>
      </c>
      <c r="F30" s="24">
        <v>32</v>
      </c>
      <c r="G30" s="24">
        <v>41.5</v>
      </c>
      <c r="H30" s="24">
        <v>43.9</v>
      </c>
      <c r="I30" s="24">
        <v>42.9</v>
      </c>
    </row>
    <row r="31" spans="1:9">
      <c r="A31" s="13" t="s">
        <v>34</v>
      </c>
      <c r="B31" s="26">
        <v>12.4</v>
      </c>
      <c r="C31" s="26">
        <v>12.8</v>
      </c>
      <c r="D31" s="26">
        <v>15.7</v>
      </c>
      <c r="E31" s="26">
        <v>8.5</v>
      </c>
      <c r="F31" s="26">
        <v>14.4</v>
      </c>
      <c r="G31" s="26">
        <v>12.4</v>
      </c>
      <c r="H31" s="26">
        <v>11.3</v>
      </c>
      <c r="I31" s="26">
        <v>14.8</v>
      </c>
    </row>
    <row r="32" spans="1:9">
      <c r="A32" s="1" t="s">
        <v>19</v>
      </c>
      <c r="C32" s="5"/>
      <c r="D32" s="5"/>
      <c r="E32" s="5"/>
      <c r="F32" s="5"/>
      <c r="G32" s="5"/>
      <c r="H32" s="5"/>
      <c r="I32" s="5"/>
    </row>
    <row r="33" spans="3:9">
      <c r="C33" s="5"/>
      <c r="D33" s="5"/>
      <c r="E33" s="5"/>
      <c r="F33" s="5"/>
      <c r="G33" s="5"/>
      <c r="H33" s="5"/>
      <c r="I33" s="5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L33"/>
  <sheetViews>
    <sheetView workbookViewId="0">
      <selection activeCell="H2" sqref="H2:I2"/>
    </sheetView>
  </sheetViews>
  <sheetFormatPr defaultColWidth="8.796875" defaultRowHeight="13.15"/>
  <cols>
    <col min="1" max="1" width="26.46484375" style="1" customWidth="1"/>
    <col min="2" max="2" width="9.796875" style="1" customWidth="1"/>
    <col min="3" max="9" width="10.6640625" style="1" customWidth="1"/>
    <col min="10" max="10" width="11.33203125" style="1" customWidth="1"/>
    <col min="11" max="11" width="10.1328125" style="1" customWidth="1"/>
    <col min="12" max="16384" width="8.796875" style="1"/>
  </cols>
  <sheetData>
    <row r="1" spans="1:12" ht="13.5" thickBot="1">
      <c r="A1" s="44" t="s">
        <v>20</v>
      </c>
      <c r="B1" s="44"/>
      <c r="C1" s="44"/>
      <c r="D1" s="44"/>
      <c r="E1" s="44"/>
      <c r="F1" s="44"/>
      <c r="G1" s="44"/>
      <c r="H1" s="44"/>
      <c r="I1" s="44"/>
    </row>
    <row r="2" spans="1:12" ht="55.05" customHeight="1" thickTop="1">
      <c r="A2" s="15"/>
      <c r="B2" s="18" t="s">
        <v>21</v>
      </c>
      <c r="C2" s="16" t="s">
        <v>22</v>
      </c>
      <c r="D2" s="16" t="s">
        <v>0</v>
      </c>
      <c r="E2" s="16" t="s">
        <v>1</v>
      </c>
      <c r="F2" s="16" t="s">
        <v>2</v>
      </c>
      <c r="G2" s="16" t="s">
        <v>18</v>
      </c>
      <c r="H2" s="17" t="s">
        <v>72</v>
      </c>
      <c r="I2" s="16" t="s">
        <v>73</v>
      </c>
      <c r="K2" s="1" t="s">
        <v>4</v>
      </c>
      <c r="L2" s="1" t="s">
        <v>4</v>
      </c>
    </row>
    <row r="3" spans="1:12">
      <c r="A3" s="6" t="s">
        <v>49</v>
      </c>
      <c r="B3" s="34">
        <v>1365908</v>
      </c>
      <c r="C3" s="4">
        <v>212551</v>
      </c>
      <c r="D3" s="4">
        <v>52894</v>
      </c>
      <c r="E3" s="4">
        <v>4032</v>
      </c>
      <c r="F3" s="4">
        <v>25259</v>
      </c>
      <c r="G3" s="4">
        <v>16886</v>
      </c>
      <c r="H3" s="4">
        <v>95520</v>
      </c>
      <c r="I3" s="4">
        <v>17960</v>
      </c>
    </row>
    <row r="4" spans="1:12">
      <c r="A4" s="22"/>
      <c r="B4" s="23" t="s">
        <v>24</v>
      </c>
      <c r="C4" s="23" t="s">
        <v>24</v>
      </c>
      <c r="D4" s="23" t="s">
        <v>24</v>
      </c>
      <c r="E4" s="23" t="s">
        <v>24</v>
      </c>
      <c r="F4" s="23" t="s">
        <v>24</v>
      </c>
      <c r="G4" s="23" t="s">
        <v>24</v>
      </c>
      <c r="H4" s="23" t="s">
        <v>24</v>
      </c>
      <c r="I4" s="23" t="s">
        <v>24</v>
      </c>
    </row>
    <row r="5" spans="1:12">
      <c r="A5" s="6" t="s">
        <v>5</v>
      </c>
      <c r="B5" s="24">
        <v>46.2</v>
      </c>
      <c r="C5" s="24">
        <v>59.9</v>
      </c>
      <c r="D5" s="24">
        <v>50.1</v>
      </c>
      <c r="E5" s="24">
        <v>31.1</v>
      </c>
      <c r="F5" s="24">
        <v>23.5</v>
      </c>
      <c r="G5" s="24">
        <v>51.2</v>
      </c>
      <c r="H5" s="24">
        <v>73.3</v>
      </c>
      <c r="I5" s="24">
        <v>83.6</v>
      </c>
    </row>
    <row r="6" spans="1:12">
      <c r="A6" s="6" t="s">
        <v>74</v>
      </c>
      <c r="B6" s="35"/>
      <c r="C6" s="24" t="s">
        <v>4</v>
      </c>
      <c r="D6" s="35"/>
      <c r="E6" s="24" t="s">
        <v>4</v>
      </c>
      <c r="F6" s="24" t="s">
        <v>4</v>
      </c>
      <c r="G6" s="24" t="s">
        <v>4</v>
      </c>
      <c r="H6" s="24" t="s">
        <v>4</v>
      </c>
      <c r="I6" s="24" t="s">
        <v>4</v>
      </c>
      <c r="J6" s="1" t="s">
        <v>4</v>
      </c>
    </row>
    <row r="7" spans="1:12">
      <c r="A7" s="1" t="s">
        <v>25</v>
      </c>
      <c r="B7" s="24">
        <v>78.7</v>
      </c>
      <c r="C7" s="24">
        <v>77.3</v>
      </c>
      <c r="D7" s="24">
        <v>66.7</v>
      </c>
      <c r="E7" s="24">
        <v>89.3</v>
      </c>
      <c r="F7" s="24">
        <v>90.5</v>
      </c>
      <c r="G7" s="24">
        <v>66.7</v>
      </c>
      <c r="H7" s="24">
        <v>83.2</v>
      </c>
      <c r="I7" s="24">
        <v>65.3</v>
      </c>
      <c r="J7" s="5"/>
    </row>
    <row r="8" spans="1:12">
      <c r="A8" s="1" t="s">
        <v>26</v>
      </c>
      <c r="B8" s="24">
        <v>21.3</v>
      </c>
      <c r="C8" s="24">
        <v>22.7</v>
      </c>
      <c r="D8" s="24">
        <v>33.299999999999997</v>
      </c>
      <c r="E8" s="24">
        <v>10.7</v>
      </c>
      <c r="F8" s="24">
        <v>9.5</v>
      </c>
      <c r="G8" s="24">
        <v>33.299999999999997</v>
      </c>
      <c r="H8" s="24">
        <v>16.8</v>
      </c>
      <c r="I8" s="24">
        <v>34.700000000000003</v>
      </c>
      <c r="J8" s="5"/>
    </row>
    <row r="9" spans="1:12">
      <c r="A9" s="6" t="s">
        <v>8</v>
      </c>
      <c r="B9" s="35"/>
      <c r="C9" s="24" t="s">
        <v>4</v>
      </c>
      <c r="D9" s="24" t="s">
        <v>4</v>
      </c>
      <c r="E9" s="24" t="s">
        <v>4</v>
      </c>
      <c r="F9" s="24" t="s">
        <v>4</v>
      </c>
      <c r="G9" s="24" t="s">
        <v>4</v>
      </c>
      <c r="H9" s="24" t="s">
        <v>4</v>
      </c>
      <c r="I9" s="24" t="s">
        <v>4</v>
      </c>
    </row>
    <row r="10" spans="1:12">
      <c r="A10" s="1" t="s">
        <v>9</v>
      </c>
      <c r="B10" s="24">
        <v>51</v>
      </c>
      <c r="C10" s="24">
        <v>48.4</v>
      </c>
      <c r="D10" s="24">
        <v>48.1</v>
      </c>
      <c r="E10" s="24">
        <v>45.4</v>
      </c>
      <c r="F10" s="24">
        <v>50.7</v>
      </c>
      <c r="G10" s="24">
        <v>29</v>
      </c>
      <c r="H10" s="24">
        <v>51</v>
      </c>
      <c r="I10" s="24">
        <v>50.8</v>
      </c>
    </row>
    <row r="11" spans="1:12">
      <c r="A11" s="1" t="s">
        <v>10</v>
      </c>
      <c r="B11" s="24">
        <v>8.5</v>
      </c>
      <c r="C11" s="24">
        <v>10</v>
      </c>
      <c r="D11" s="24">
        <v>8.6</v>
      </c>
      <c r="E11" s="24">
        <v>23.9</v>
      </c>
      <c r="F11" s="24">
        <v>12.7</v>
      </c>
      <c r="G11" s="24">
        <v>3.7</v>
      </c>
      <c r="H11" s="24">
        <v>10.1</v>
      </c>
      <c r="I11" s="24">
        <v>13</v>
      </c>
    </row>
    <row r="12" spans="1:12">
      <c r="A12" s="1" t="s">
        <v>11</v>
      </c>
      <c r="B12" s="24">
        <v>28.3</v>
      </c>
      <c r="C12" s="24">
        <v>26</v>
      </c>
      <c r="D12" s="24">
        <v>28.7</v>
      </c>
      <c r="E12" s="24">
        <v>21.5</v>
      </c>
      <c r="F12" s="24">
        <v>27.3</v>
      </c>
      <c r="G12" s="24">
        <v>62.5</v>
      </c>
      <c r="H12" s="24">
        <v>18</v>
      </c>
      <c r="I12" s="24">
        <v>25.7</v>
      </c>
    </row>
    <row r="13" spans="1:12">
      <c r="A13" s="1" t="s">
        <v>27</v>
      </c>
      <c r="B13" s="24">
        <v>10.8</v>
      </c>
      <c r="C13" s="24">
        <v>14</v>
      </c>
      <c r="D13" s="24">
        <v>13</v>
      </c>
      <c r="E13" s="24">
        <v>8.3000000000000007</v>
      </c>
      <c r="F13" s="24">
        <v>7.3</v>
      </c>
      <c r="G13" s="24">
        <v>4.2</v>
      </c>
      <c r="H13" s="24">
        <v>19.3</v>
      </c>
      <c r="I13" s="24">
        <v>8.9</v>
      </c>
    </row>
    <row r="14" spans="1:12">
      <c r="A14" s="1" t="s">
        <v>12</v>
      </c>
      <c r="B14" s="24">
        <v>1.4</v>
      </c>
      <c r="C14" s="24">
        <v>1.5</v>
      </c>
      <c r="D14" s="24">
        <v>1.5</v>
      </c>
      <c r="E14" s="24">
        <v>0.9</v>
      </c>
      <c r="F14" s="24">
        <v>2</v>
      </c>
      <c r="G14" s="24">
        <v>0.6</v>
      </c>
      <c r="H14" s="24">
        <v>1.5</v>
      </c>
      <c r="I14" s="24">
        <v>1.6</v>
      </c>
    </row>
    <row r="15" spans="1:12">
      <c r="A15" s="6" t="s">
        <v>75</v>
      </c>
      <c r="B15" s="24">
        <v>25.9</v>
      </c>
      <c r="C15" s="24">
        <v>25.4</v>
      </c>
      <c r="D15" s="24">
        <v>21.9</v>
      </c>
      <c r="E15" s="24">
        <v>21.9</v>
      </c>
      <c r="F15" s="24">
        <v>21.6</v>
      </c>
      <c r="G15" s="24">
        <v>57.2</v>
      </c>
      <c r="H15" s="24">
        <v>24</v>
      </c>
      <c r="I15" s="24">
        <v>19.600000000000001</v>
      </c>
    </row>
    <row r="16" spans="1:12">
      <c r="A16" s="6" t="s">
        <v>76</v>
      </c>
      <c r="B16" s="35"/>
      <c r="C16" s="24" t="s">
        <v>4</v>
      </c>
      <c r="D16" s="24" t="s">
        <v>4</v>
      </c>
      <c r="E16" s="24" t="s">
        <v>4</v>
      </c>
      <c r="F16" s="24" t="s">
        <v>4</v>
      </c>
      <c r="G16" s="24" t="s">
        <v>4</v>
      </c>
      <c r="H16" s="24" t="s">
        <v>4</v>
      </c>
      <c r="I16" s="24" t="s">
        <v>4</v>
      </c>
    </row>
    <row r="17" spans="1:9">
      <c r="A17" s="1" t="s">
        <v>13</v>
      </c>
      <c r="B17" s="24">
        <v>12.6</v>
      </c>
      <c r="C17" s="24">
        <v>11</v>
      </c>
      <c r="D17" s="24">
        <v>14.6</v>
      </c>
      <c r="E17" s="24">
        <v>8.9</v>
      </c>
      <c r="F17" s="24">
        <v>13.9</v>
      </c>
      <c r="G17" s="24">
        <v>36.6</v>
      </c>
      <c r="H17" s="24">
        <v>3.9</v>
      </c>
      <c r="I17" s="24">
        <v>10.3</v>
      </c>
    </row>
    <row r="18" spans="1:9">
      <c r="A18" s="1" t="s">
        <v>14</v>
      </c>
      <c r="B18" s="24">
        <v>28</v>
      </c>
      <c r="C18" s="24">
        <v>27.3</v>
      </c>
      <c r="D18" s="24">
        <v>39.200000000000003</v>
      </c>
      <c r="E18" s="24">
        <v>37.700000000000003</v>
      </c>
      <c r="F18" s="24">
        <v>39.9</v>
      </c>
      <c r="G18" s="24">
        <v>36.799999999999997</v>
      </c>
      <c r="H18" s="24">
        <v>15.6</v>
      </c>
      <c r="I18" s="24">
        <v>25</v>
      </c>
    </row>
    <row r="19" spans="1:9">
      <c r="A19" s="1" t="s">
        <v>15</v>
      </c>
      <c r="B19" s="24">
        <v>35.299999999999997</v>
      </c>
      <c r="C19" s="24">
        <v>36</v>
      </c>
      <c r="D19" s="24">
        <v>33.200000000000003</v>
      </c>
      <c r="E19" s="24">
        <v>41.8</v>
      </c>
      <c r="F19" s="24">
        <v>36.299999999999997</v>
      </c>
      <c r="G19" s="24">
        <v>20</v>
      </c>
      <c r="H19" s="24">
        <v>40.299999999999997</v>
      </c>
      <c r="I19" s="24">
        <v>35.4</v>
      </c>
    </row>
    <row r="20" spans="1:9">
      <c r="A20" s="1" t="s">
        <v>16</v>
      </c>
      <c r="B20" s="24">
        <v>16</v>
      </c>
      <c r="C20" s="24">
        <v>16.5</v>
      </c>
      <c r="D20" s="24">
        <v>10.5</v>
      </c>
      <c r="E20" s="24">
        <v>8.8000000000000007</v>
      </c>
      <c r="F20" s="24">
        <v>7.8</v>
      </c>
      <c r="G20" s="24">
        <v>5.3</v>
      </c>
      <c r="H20" s="24">
        <v>23.5</v>
      </c>
      <c r="I20" s="24">
        <v>21.4</v>
      </c>
    </row>
    <row r="21" spans="1:9">
      <c r="A21" s="1" t="s">
        <v>17</v>
      </c>
      <c r="B21" s="24">
        <v>8.1</v>
      </c>
      <c r="C21" s="24">
        <v>9.1999999999999993</v>
      </c>
      <c r="D21" s="24">
        <v>2.4</v>
      </c>
      <c r="E21" s="24">
        <v>2.9</v>
      </c>
      <c r="F21" s="24">
        <v>2</v>
      </c>
      <c r="G21" s="24">
        <v>1.4</v>
      </c>
      <c r="H21" s="24">
        <v>16.7</v>
      </c>
      <c r="I21" s="24">
        <v>7.9</v>
      </c>
    </row>
    <row r="22" spans="1:9">
      <c r="A22" s="25" t="s">
        <v>6</v>
      </c>
      <c r="B22" s="24">
        <v>31</v>
      </c>
      <c r="C22" s="24">
        <v>32.4</v>
      </c>
      <c r="D22" s="24">
        <v>26.7</v>
      </c>
      <c r="E22" s="24">
        <v>50.4</v>
      </c>
      <c r="F22" s="24">
        <v>39.299999999999997</v>
      </c>
      <c r="G22" s="24">
        <v>30.3</v>
      </c>
      <c r="H22" s="24">
        <v>32.9</v>
      </c>
      <c r="I22" s="24">
        <v>34.200000000000003</v>
      </c>
    </row>
    <row r="23" spans="1:9">
      <c r="A23" s="6" t="s">
        <v>77</v>
      </c>
      <c r="B23" s="24">
        <v>55.9</v>
      </c>
      <c r="C23" s="24">
        <v>52.8</v>
      </c>
      <c r="D23" s="24">
        <v>47.4</v>
      </c>
      <c r="E23" s="24">
        <v>54.8</v>
      </c>
      <c r="F23" s="24">
        <v>50</v>
      </c>
      <c r="G23" s="24">
        <v>40.1</v>
      </c>
      <c r="H23" s="24">
        <v>58.4</v>
      </c>
      <c r="I23" s="24">
        <v>54.3</v>
      </c>
    </row>
    <row r="24" spans="1:9">
      <c r="A24" s="6" t="s">
        <v>78</v>
      </c>
      <c r="B24" s="24">
        <v>3.4</v>
      </c>
      <c r="C24" s="24">
        <v>3.2</v>
      </c>
      <c r="D24" s="24">
        <v>5.3</v>
      </c>
      <c r="E24" s="24">
        <v>1.7</v>
      </c>
      <c r="F24" s="24">
        <v>2.8</v>
      </c>
      <c r="G24" s="24">
        <v>6.3</v>
      </c>
      <c r="H24" s="24">
        <v>1.7</v>
      </c>
      <c r="I24" s="24">
        <v>2.7</v>
      </c>
    </row>
    <row r="25" spans="1:9">
      <c r="A25" s="6" t="s">
        <v>28</v>
      </c>
      <c r="B25" s="24"/>
      <c r="C25" s="24"/>
      <c r="D25" s="24"/>
      <c r="E25" s="24"/>
      <c r="F25" s="24"/>
      <c r="G25" s="24"/>
      <c r="H25" s="24"/>
      <c r="I25" s="24"/>
    </row>
    <row r="26" spans="1:9">
      <c r="A26" s="1" t="s">
        <v>29</v>
      </c>
      <c r="B26" s="24">
        <v>6.6</v>
      </c>
      <c r="C26" s="24">
        <v>6.6</v>
      </c>
      <c r="D26" s="24">
        <v>9.1</v>
      </c>
      <c r="E26" s="24">
        <v>3.3</v>
      </c>
      <c r="F26" s="24">
        <v>5.6</v>
      </c>
      <c r="G26" s="24">
        <v>15.5</v>
      </c>
      <c r="H26" s="24">
        <v>3.4</v>
      </c>
      <c r="I26" s="24">
        <v>9.4</v>
      </c>
    </row>
    <row r="27" spans="1:9">
      <c r="A27" s="1" t="s">
        <v>30</v>
      </c>
      <c r="B27" s="24">
        <v>22.7</v>
      </c>
      <c r="C27" s="24">
        <v>23.1</v>
      </c>
      <c r="D27" s="24">
        <v>30.7</v>
      </c>
      <c r="E27" s="24">
        <v>21.9</v>
      </c>
      <c r="F27" s="24">
        <v>22.5</v>
      </c>
      <c r="G27" s="24">
        <v>43.5</v>
      </c>
      <c r="H27" s="24">
        <v>14.6</v>
      </c>
      <c r="I27" s="24">
        <v>28.6</v>
      </c>
    </row>
    <row r="28" spans="1:9">
      <c r="A28" s="1" t="s">
        <v>31</v>
      </c>
      <c r="B28" s="24">
        <v>14</v>
      </c>
      <c r="C28" s="24">
        <v>12.5</v>
      </c>
      <c r="D28" s="24">
        <v>14</v>
      </c>
      <c r="E28" s="24">
        <v>7.4</v>
      </c>
      <c r="F28" s="24">
        <v>15.3</v>
      </c>
      <c r="G28" s="24">
        <v>37.799999999999997</v>
      </c>
      <c r="H28" s="24">
        <v>6.7</v>
      </c>
      <c r="I28" s="24">
        <v>12.2</v>
      </c>
    </row>
    <row r="29" spans="1:9">
      <c r="A29" s="6" t="s">
        <v>32</v>
      </c>
      <c r="B29" s="24"/>
      <c r="C29" s="24"/>
      <c r="D29" s="24"/>
      <c r="E29" s="24"/>
      <c r="F29" s="24"/>
      <c r="G29" s="24"/>
      <c r="H29" s="24"/>
      <c r="I29" s="24"/>
    </row>
    <row r="30" spans="1:9">
      <c r="A30" s="1" t="s">
        <v>33</v>
      </c>
      <c r="B30" s="24">
        <v>34.799999999999997</v>
      </c>
      <c r="C30" s="24">
        <v>35.200000000000003</v>
      </c>
      <c r="D30" s="24">
        <v>33.200000000000003</v>
      </c>
      <c r="E30" s="24">
        <v>27.7</v>
      </c>
      <c r="F30" s="24">
        <v>31.5</v>
      </c>
      <c r="G30" s="24">
        <v>44.9</v>
      </c>
      <c r="H30" s="24">
        <v>35.9</v>
      </c>
      <c r="I30" s="24">
        <v>34.6</v>
      </c>
    </row>
    <row r="31" spans="1:9">
      <c r="A31" s="13" t="s">
        <v>34</v>
      </c>
      <c r="B31" s="26">
        <v>14.6</v>
      </c>
      <c r="C31" s="26">
        <v>16.3</v>
      </c>
      <c r="D31" s="26">
        <v>16.899999999999999</v>
      </c>
      <c r="E31" s="26">
        <v>22.7</v>
      </c>
      <c r="F31" s="26">
        <v>16.600000000000001</v>
      </c>
      <c r="G31" s="26">
        <v>12.3</v>
      </c>
      <c r="H31" s="26">
        <v>15.5</v>
      </c>
      <c r="I31" s="26">
        <v>20.399999999999999</v>
      </c>
    </row>
    <row r="32" spans="1:9">
      <c r="A32" s="1" t="s">
        <v>19</v>
      </c>
      <c r="C32" s="5"/>
      <c r="D32" s="5"/>
      <c r="E32" s="5"/>
      <c r="F32" s="5"/>
      <c r="G32" s="5"/>
      <c r="H32" s="5"/>
      <c r="I32" s="5"/>
    </row>
    <row r="33" spans="3:9">
      <c r="C33" s="5"/>
      <c r="D33" s="5"/>
      <c r="E33" s="5"/>
      <c r="F33" s="5"/>
      <c r="G33" s="5"/>
      <c r="H33" s="5"/>
      <c r="I3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3"/>
  <sheetViews>
    <sheetView workbookViewId="0">
      <selection activeCell="J21" sqref="J21"/>
    </sheetView>
  </sheetViews>
  <sheetFormatPr defaultColWidth="8.796875" defaultRowHeight="13.15"/>
  <cols>
    <col min="1" max="1" width="26.46484375" style="1" customWidth="1"/>
    <col min="2" max="2" width="9.796875" style="1" customWidth="1"/>
    <col min="3" max="9" width="10.6640625" style="1" customWidth="1"/>
    <col min="10" max="10" width="11.33203125" style="1" customWidth="1"/>
    <col min="11" max="11" width="10.1328125" style="1" customWidth="1"/>
    <col min="12" max="16384" width="8.796875" style="1"/>
  </cols>
  <sheetData>
    <row r="1" spans="1:12" ht="13.5" thickBot="1">
      <c r="A1" s="44" t="s">
        <v>20</v>
      </c>
      <c r="B1" s="44"/>
      <c r="C1" s="44"/>
      <c r="D1" s="44"/>
      <c r="E1" s="44"/>
      <c r="F1" s="44"/>
      <c r="G1" s="44"/>
      <c r="H1" s="44"/>
      <c r="I1" s="44"/>
    </row>
    <row r="2" spans="1:12" ht="55.05" customHeight="1" thickTop="1">
      <c r="A2" s="15"/>
      <c r="B2" s="18" t="s">
        <v>21</v>
      </c>
      <c r="C2" s="16" t="s">
        <v>22</v>
      </c>
      <c r="D2" s="16" t="s">
        <v>0</v>
      </c>
      <c r="E2" s="16" t="s">
        <v>1</v>
      </c>
      <c r="F2" s="16" t="s">
        <v>2</v>
      </c>
      <c r="G2" s="16" t="s">
        <v>18</v>
      </c>
      <c r="H2" s="17" t="s">
        <v>72</v>
      </c>
      <c r="I2" s="16" t="s">
        <v>73</v>
      </c>
      <c r="K2" s="1" t="s">
        <v>4</v>
      </c>
      <c r="L2" s="1" t="s">
        <v>4</v>
      </c>
    </row>
    <row r="3" spans="1:12">
      <c r="A3" s="6" t="s">
        <v>49</v>
      </c>
      <c r="B3" s="4">
        <v>3041960</v>
      </c>
      <c r="C3" s="4">
        <v>616303</v>
      </c>
      <c r="D3" s="4">
        <v>148024</v>
      </c>
      <c r="E3" s="4">
        <v>10670</v>
      </c>
      <c r="F3" s="4">
        <v>55702</v>
      </c>
      <c r="G3" s="4">
        <v>42084</v>
      </c>
      <c r="H3" s="4">
        <v>301470</v>
      </c>
      <c r="I3" s="4">
        <v>58353</v>
      </c>
    </row>
    <row r="4" spans="1:12">
      <c r="A4" s="22"/>
      <c r="B4" s="23" t="s">
        <v>24</v>
      </c>
      <c r="C4" s="23" t="s">
        <v>24</v>
      </c>
      <c r="D4" s="23" t="s">
        <v>24</v>
      </c>
      <c r="E4" s="23" t="s">
        <v>24</v>
      </c>
      <c r="F4" s="23" t="s">
        <v>24</v>
      </c>
      <c r="G4" s="23" t="s">
        <v>24</v>
      </c>
      <c r="H4" s="23" t="s">
        <v>24</v>
      </c>
      <c r="I4" s="23" t="s">
        <v>24</v>
      </c>
    </row>
    <row r="5" spans="1:12">
      <c r="A5" s="6" t="s">
        <v>5</v>
      </c>
      <c r="B5" s="24">
        <v>46.6</v>
      </c>
      <c r="C5" s="24">
        <v>61.2</v>
      </c>
      <c r="D5" s="24">
        <v>49.2</v>
      </c>
      <c r="E5" s="24">
        <v>21.3</v>
      </c>
      <c r="F5" s="24">
        <v>23.9</v>
      </c>
      <c r="G5" s="24">
        <v>49.9</v>
      </c>
      <c r="H5" s="24">
        <v>72.7</v>
      </c>
      <c r="I5" s="24">
        <v>82.7</v>
      </c>
    </row>
    <row r="6" spans="1:12">
      <c r="A6" s="6" t="s">
        <v>74</v>
      </c>
      <c r="B6" s="35"/>
      <c r="C6" s="24" t="s">
        <v>4</v>
      </c>
      <c r="D6" s="24" t="s">
        <v>4</v>
      </c>
      <c r="E6" s="24" t="s">
        <v>4</v>
      </c>
      <c r="F6" s="24" t="s">
        <v>4</v>
      </c>
      <c r="G6" s="24" t="s">
        <v>4</v>
      </c>
      <c r="H6" s="24" t="s">
        <v>4</v>
      </c>
      <c r="I6" s="24" t="s">
        <v>4</v>
      </c>
    </row>
    <row r="7" spans="1:12">
      <c r="A7" s="1" t="s">
        <v>25</v>
      </c>
      <c r="B7" s="24">
        <v>78.7</v>
      </c>
      <c r="C7" s="24">
        <v>78.3</v>
      </c>
      <c r="D7" s="24">
        <v>67.900000000000006</v>
      </c>
      <c r="E7" s="24">
        <v>88.5</v>
      </c>
      <c r="F7" s="24">
        <v>90.8</v>
      </c>
      <c r="G7" s="24">
        <v>68.3</v>
      </c>
      <c r="H7" s="24">
        <v>83.8</v>
      </c>
      <c r="I7" s="24">
        <v>69.900000000000006</v>
      </c>
    </row>
    <row r="8" spans="1:12">
      <c r="A8" s="1" t="s">
        <v>26</v>
      </c>
      <c r="B8" s="24">
        <v>21.3</v>
      </c>
      <c r="C8" s="24">
        <v>21.7</v>
      </c>
      <c r="D8" s="24">
        <v>32.1</v>
      </c>
      <c r="E8" s="24">
        <v>11.5</v>
      </c>
      <c r="F8" s="24">
        <v>9.1999999999999993</v>
      </c>
      <c r="G8" s="24">
        <v>31.7</v>
      </c>
      <c r="H8" s="24">
        <v>16.2</v>
      </c>
      <c r="I8" s="24">
        <v>30.1</v>
      </c>
    </row>
    <row r="9" spans="1:12">
      <c r="A9" s="6" t="s">
        <v>8</v>
      </c>
      <c r="B9" s="35"/>
      <c r="C9" s="24" t="s">
        <v>4</v>
      </c>
      <c r="D9" s="24" t="s">
        <v>4</v>
      </c>
      <c r="E9" s="24" t="s">
        <v>4</v>
      </c>
      <c r="F9" s="24" t="s">
        <v>4</v>
      </c>
      <c r="G9" s="24" t="s">
        <v>4</v>
      </c>
      <c r="H9" s="24" t="s">
        <v>4</v>
      </c>
      <c r="I9" s="24" t="s">
        <v>4</v>
      </c>
    </row>
    <row r="10" spans="1:12">
      <c r="A10" s="1" t="s">
        <v>9</v>
      </c>
      <c r="B10" s="24">
        <v>57</v>
      </c>
      <c r="C10" s="24">
        <v>53.5</v>
      </c>
      <c r="D10" s="24">
        <v>54.7</v>
      </c>
      <c r="E10" s="24">
        <v>45.9</v>
      </c>
      <c r="F10" s="24">
        <v>49.3</v>
      </c>
      <c r="G10" s="24">
        <v>37.200000000000003</v>
      </c>
      <c r="H10" s="24">
        <v>57.3</v>
      </c>
      <c r="I10" s="24">
        <v>48.2</v>
      </c>
    </row>
    <row r="11" spans="1:12">
      <c r="A11" s="1" t="s">
        <v>10</v>
      </c>
      <c r="B11" s="24">
        <v>4.9000000000000004</v>
      </c>
      <c r="C11" s="24">
        <v>6.5</v>
      </c>
      <c r="D11" s="24">
        <v>5.0999999999999996</v>
      </c>
      <c r="E11" s="24">
        <v>13.6</v>
      </c>
      <c r="F11" s="24">
        <v>5.2</v>
      </c>
      <c r="G11" s="24">
        <v>3.6</v>
      </c>
      <c r="H11" s="24">
        <v>7.1</v>
      </c>
      <c r="I11" s="24">
        <v>9</v>
      </c>
    </row>
    <row r="12" spans="1:12">
      <c r="A12" s="1" t="s">
        <v>11</v>
      </c>
      <c r="B12" s="24">
        <v>30.2</v>
      </c>
      <c r="C12" s="24">
        <v>31.1</v>
      </c>
      <c r="D12" s="24">
        <v>32.200000000000003</v>
      </c>
      <c r="E12" s="24">
        <v>32.299999999999997</v>
      </c>
      <c r="F12" s="24">
        <v>40.700000000000003</v>
      </c>
      <c r="G12" s="24">
        <v>57.1</v>
      </c>
      <c r="H12" s="24">
        <v>24.5</v>
      </c>
      <c r="I12" s="24">
        <v>34.200000000000003</v>
      </c>
    </row>
    <row r="13" spans="1:12">
      <c r="A13" s="1" t="s">
        <v>27</v>
      </c>
      <c r="B13" s="24">
        <v>4.5</v>
      </c>
      <c r="C13" s="24">
        <v>4.9000000000000004</v>
      </c>
      <c r="D13" s="24">
        <v>4.7</v>
      </c>
      <c r="E13" s="24">
        <v>1.8</v>
      </c>
      <c r="F13" s="24">
        <v>2.9</v>
      </c>
      <c r="G13" s="24">
        <v>0.8</v>
      </c>
      <c r="H13" s="24">
        <v>6.6</v>
      </c>
      <c r="I13" s="24">
        <v>2.4</v>
      </c>
    </row>
    <row r="14" spans="1:12">
      <c r="A14" s="1" t="s">
        <v>12</v>
      </c>
      <c r="B14" s="24">
        <v>3.4</v>
      </c>
      <c r="C14" s="24">
        <v>4</v>
      </c>
      <c r="D14" s="24">
        <v>3.3</v>
      </c>
      <c r="E14" s="24">
        <v>6.3</v>
      </c>
      <c r="F14" s="24">
        <v>2</v>
      </c>
      <c r="G14" s="24">
        <v>1.3</v>
      </c>
      <c r="H14" s="24">
        <v>4.5</v>
      </c>
      <c r="I14" s="24">
        <v>6.3</v>
      </c>
    </row>
    <row r="15" spans="1:12">
      <c r="A15" s="6" t="s">
        <v>75</v>
      </c>
      <c r="B15" s="24">
        <v>17.100000000000001</v>
      </c>
      <c r="C15" s="24">
        <v>17.600000000000001</v>
      </c>
      <c r="D15" s="24">
        <v>15.1</v>
      </c>
      <c r="E15" s="24">
        <v>16.399999999999999</v>
      </c>
      <c r="F15" s="24">
        <v>19.8</v>
      </c>
      <c r="G15" s="24">
        <v>41.9</v>
      </c>
      <c r="H15" s="24">
        <v>15.1</v>
      </c>
      <c r="I15" s="24">
        <v>17.7</v>
      </c>
    </row>
    <row r="16" spans="1:12">
      <c r="A16" s="6" t="s">
        <v>76</v>
      </c>
      <c r="B16" s="35"/>
      <c r="C16" s="24" t="s">
        <v>4</v>
      </c>
      <c r="D16" s="24" t="s">
        <v>4</v>
      </c>
      <c r="E16" s="24" t="s">
        <v>4</v>
      </c>
      <c r="F16" s="24" t="s">
        <v>4</v>
      </c>
      <c r="G16" s="24" t="s">
        <v>4</v>
      </c>
      <c r="H16" s="24" t="s">
        <v>4</v>
      </c>
      <c r="I16" s="24" t="s">
        <v>4</v>
      </c>
    </row>
    <row r="17" spans="1:9">
      <c r="A17" s="1" t="s">
        <v>13</v>
      </c>
      <c r="B17" s="24">
        <v>11.1</v>
      </c>
      <c r="C17" s="24">
        <v>10.199999999999999</v>
      </c>
      <c r="D17" s="24">
        <v>13.7</v>
      </c>
      <c r="E17" s="24">
        <v>9.5</v>
      </c>
      <c r="F17" s="24">
        <v>15.8</v>
      </c>
      <c r="G17" s="24">
        <v>31.9</v>
      </c>
      <c r="H17" s="24">
        <v>4.5</v>
      </c>
      <c r="I17" s="24">
        <v>9.8000000000000007</v>
      </c>
    </row>
    <row r="18" spans="1:9">
      <c r="A18" s="1" t="s">
        <v>14</v>
      </c>
      <c r="B18" s="24">
        <v>22.8</v>
      </c>
      <c r="C18" s="24">
        <v>24</v>
      </c>
      <c r="D18" s="24">
        <v>35.1</v>
      </c>
      <c r="E18" s="24">
        <v>39.4</v>
      </c>
      <c r="F18" s="24">
        <v>38.200000000000003</v>
      </c>
      <c r="G18" s="24">
        <v>32.299999999999997</v>
      </c>
      <c r="H18" s="24">
        <v>14.2</v>
      </c>
      <c r="I18" s="24">
        <v>24.8</v>
      </c>
    </row>
    <row r="19" spans="1:9">
      <c r="A19" s="1" t="s">
        <v>15</v>
      </c>
      <c r="B19" s="24">
        <v>36.200000000000003</v>
      </c>
      <c r="C19" s="24">
        <v>38.6</v>
      </c>
      <c r="D19" s="24">
        <v>37.5</v>
      </c>
      <c r="E19" s="24">
        <v>39.299999999999997</v>
      </c>
      <c r="F19" s="24">
        <v>36.799999999999997</v>
      </c>
      <c r="G19" s="24">
        <v>27.9</v>
      </c>
      <c r="H19" s="24">
        <v>41.6</v>
      </c>
      <c r="I19" s="24">
        <v>35.5</v>
      </c>
    </row>
    <row r="20" spans="1:9">
      <c r="A20" s="1" t="s">
        <v>16</v>
      </c>
      <c r="B20" s="24">
        <v>19.2</v>
      </c>
      <c r="C20" s="24">
        <v>16.3</v>
      </c>
      <c r="D20" s="24">
        <v>10.1</v>
      </c>
      <c r="E20" s="24">
        <v>8.4</v>
      </c>
      <c r="F20" s="24">
        <v>7.7</v>
      </c>
      <c r="G20" s="24">
        <v>6.8</v>
      </c>
      <c r="H20" s="24">
        <v>22.1</v>
      </c>
      <c r="I20" s="24">
        <v>18.8</v>
      </c>
    </row>
    <row r="21" spans="1:9">
      <c r="A21" s="1" t="s">
        <v>17</v>
      </c>
      <c r="B21" s="24">
        <v>10.7</v>
      </c>
      <c r="C21" s="24">
        <v>10.8</v>
      </c>
      <c r="D21" s="24">
        <v>3.7</v>
      </c>
      <c r="E21" s="24">
        <v>3.6</v>
      </c>
      <c r="F21" s="24">
        <v>1.5</v>
      </c>
      <c r="G21" s="24">
        <v>1</v>
      </c>
      <c r="H21" s="24">
        <v>17.600000000000001</v>
      </c>
      <c r="I21" s="24">
        <v>11.1</v>
      </c>
    </row>
    <row r="22" spans="1:9">
      <c r="A22" s="25" t="s">
        <v>6</v>
      </c>
      <c r="B22" s="24">
        <v>31.1</v>
      </c>
      <c r="C22" s="24">
        <v>32.4</v>
      </c>
      <c r="D22" s="24">
        <v>28.6</v>
      </c>
      <c r="E22" s="24">
        <v>42.4</v>
      </c>
      <c r="F22" s="24">
        <v>38</v>
      </c>
      <c r="G22" s="24">
        <v>28.5</v>
      </c>
      <c r="H22" s="24">
        <v>33</v>
      </c>
      <c r="I22" s="24">
        <v>34.200000000000003</v>
      </c>
    </row>
    <row r="23" spans="1:9">
      <c r="A23" s="6" t="s">
        <v>77</v>
      </c>
      <c r="B23" s="24">
        <v>61.5</v>
      </c>
      <c r="C23" s="24">
        <v>60.6</v>
      </c>
      <c r="D23" s="24">
        <v>57.5</v>
      </c>
      <c r="E23" s="24">
        <v>64.5</v>
      </c>
      <c r="F23" s="24">
        <v>60.9</v>
      </c>
      <c r="G23" s="24">
        <v>50.6</v>
      </c>
      <c r="H23" s="24">
        <v>63.7</v>
      </c>
      <c r="I23" s="24">
        <v>58.4</v>
      </c>
    </row>
    <row r="24" spans="1:9">
      <c r="A24" s="6" t="s">
        <v>78</v>
      </c>
      <c r="B24" s="24">
        <v>1.9</v>
      </c>
      <c r="C24" s="24">
        <v>1.9</v>
      </c>
      <c r="D24" s="24">
        <v>2.7</v>
      </c>
      <c r="E24" s="24">
        <v>3.1</v>
      </c>
      <c r="F24" s="24">
        <v>2</v>
      </c>
      <c r="G24" s="24">
        <v>2.1</v>
      </c>
      <c r="H24" s="24">
        <v>1.4</v>
      </c>
      <c r="I24" s="24">
        <v>1.8</v>
      </c>
    </row>
    <row r="25" spans="1:9">
      <c r="A25" s="6" t="s">
        <v>28</v>
      </c>
      <c r="B25" s="24"/>
      <c r="C25" s="24"/>
      <c r="D25" s="24"/>
      <c r="E25" s="24"/>
      <c r="F25" s="24"/>
      <c r="G25" s="24"/>
      <c r="H25" s="24"/>
      <c r="I25" s="24"/>
    </row>
    <row r="26" spans="1:9">
      <c r="A26" s="1" t="s">
        <v>29</v>
      </c>
      <c r="B26" s="24">
        <v>8.1</v>
      </c>
      <c r="C26" s="24">
        <v>7.8</v>
      </c>
      <c r="D26" s="24">
        <v>10.3</v>
      </c>
      <c r="E26" s="24">
        <v>5.9</v>
      </c>
      <c r="F26" s="24">
        <v>5.8</v>
      </c>
      <c r="G26" s="24">
        <v>17.2</v>
      </c>
      <c r="H26" s="24">
        <v>4.9000000000000004</v>
      </c>
      <c r="I26" s="24">
        <v>12.1</v>
      </c>
    </row>
    <row r="27" spans="1:9">
      <c r="A27" s="1" t="s">
        <v>30</v>
      </c>
      <c r="B27" s="24">
        <v>24.3</v>
      </c>
      <c r="C27" s="24">
        <v>25</v>
      </c>
      <c r="D27" s="24">
        <v>31.2</v>
      </c>
      <c r="E27" s="24">
        <v>19.3</v>
      </c>
      <c r="F27" s="24">
        <v>21.1</v>
      </c>
      <c r="G27" s="24">
        <v>45.7</v>
      </c>
      <c r="H27" s="24">
        <v>18.399999999999999</v>
      </c>
      <c r="I27" s="24">
        <v>33.4</v>
      </c>
    </row>
    <row r="28" spans="1:9">
      <c r="A28" s="1" t="s">
        <v>31</v>
      </c>
      <c r="B28" s="24">
        <v>13.1</v>
      </c>
      <c r="C28" s="24">
        <v>11.6</v>
      </c>
      <c r="D28" s="24">
        <v>11.4</v>
      </c>
      <c r="E28" s="24">
        <v>9.3000000000000007</v>
      </c>
      <c r="F28" s="24">
        <v>16.600000000000001</v>
      </c>
      <c r="G28" s="24">
        <v>34.200000000000003</v>
      </c>
      <c r="H28" s="24">
        <v>7.2</v>
      </c>
      <c r="I28" s="24">
        <v>14</v>
      </c>
    </row>
    <row r="29" spans="1:9">
      <c r="A29" s="6" t="s">
        <v>32</v>
      </c>
      <c r="B29" s="24"/>
      <c r="C29" s="24"/>
      <c r="D29" s="24"/>
      <c r="E29" s="24"/>
      <c r="F29" s="24"/>
      <c r="G29" s="24"/>
      <c r="H29" s="24"/>
      <c r="I29" s="24"/>
    </row>
    <row r="30" spans="1:9">
      <c r="A30" s="1" t="s">
        <v>33</v>
      </c>
      <c r="B30" s="24">
        <v>36.4</v>
      </c>
      <c r="C30" s="24">
        <v>36.299999999999997</v>
      </c>
      <c r="D30" s="24">
        <v>34.700000000000003</v>
      </c>
      <c r="E30" s="24">
        <v>29.4</v>
      </c>
      <c r="F30" s="24">
        <v>32.200000000000003</v>
      </c>
      <c r="G30" s="24">
        <v>44.3</v>
      </c>
      <c r="H30" s="24">
        <v>36.9</v>
      </c>
      <c r="I30" s="24">
        <v>36.6</v>
      </c>
    </row>
    <row r="31" spans="1:9">
      <c r="A31" s="13" t="s">
        <v>34</v>
      </c>
      <c r="B31" s="26">
        <v>14.4</v>
      </c>
      <c r="C31" s="26">
        <v>15.5</v>
      </c>
      <c r="D31" s="26">
        <v>16.2</v>
      </c>
      <c r="E31" s="26">
        <v>15.4</v>
      </c>
      <c r="F31" s="26">
        <v>15</v>
      </c>
      <c r="G31" s="26">
        <v>13.3</v>
      </c>
      <c r="H31" s="26">
        <v>15.1</v>
      </c>
      <c r="I31" s="26">
        <v>17.7</v>
      </c>
    </row>
    <row r="32" spans="1:9">
      <c r="A32" s="1" t="s">
        <v>19</v>
      </c>
      <c r="C32" s="5"/>
      <c r="D32" s="5"/>
      <c r="E32" s="5"/>
      <c r="F32" s="5"/>
      <c r="G32" s="5"/>
      <c r="H32" s="5"/>
      <c r="I32" s="5"/>
    </row>
    <row r="33" spans="3:9">
      <c r="C33" s="5"/>
      <c r="D33" s="5"/>
      <c r="E33" s="5"/>
      <c r="F33" s="5"/>
      <c r="G33" s="5"/>
      <c r="H33" s="5"/>
      <c r="I33" s="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33"/>
  <sheetViews>
    <sheetView workbookViewId="0">
      <selection activeCell="H2" sqref="H2:I2"/>
    </sheetView>
  </sheetViews>
  <sheetFormatPr defaultColWidth="8.796875" defaultRowHeight="13.15"/>
  <cols>
    <col min="1" max="1" width="26.46484375" style="1" customWidth="1"/>
    <col min="2" max="2" width="9.796875" style="1" customWidth="1"/>
    <col min="3" max="9" width="10.6640625" style="1" customWidth="1"/>
    <col min="10" max="10" width="11.33203125" style="1" customWidth="1"/>
    <col min="11" max="11" width="10.1328125" style="1" customWidth="1"/>
    <col min="12" max="16384" width="8.796875" style="1"/>
  </cols>
  <sheetData>
    <row r="1" spans="1:12" ht="13.5" thickBot="1">
      <c r="A1" s="44" t="s">
        <v>20</v>
      </c>
      <c r="B1" s="44"/>
      <c r="C1" s="44"/>
      <c r="D1" s="44"/>
      <c r="E1" s="44"/>
      <c r="F1" s="44"/>
      <c r="G1" s="44"/>
      <c r="H1" s="44"/>
      <c r="I1" s="44"/>
    </row>
    <row r="2" spans="1:12" ht="55.05" customHeight="1" thickTop="1">
      <c r="A2" s="15"/>
      <c r="B2" s="18" t="s">
        <v>21</v>
      </c>
      <c r="C2" s="16" t="s">
        <v>22</v>
      </c>
      <c r="D2" s="16" t="s">
        <v>0</v>
      </c>
      <c r="E2" s="16" t="s">
        <v>1</v>
      </c>
      <c r="F2" s="16" t="s">
        <v>2</v>
      </c>
      <c r="G2" s="16" t="s">
        <v>18</v>
      </c>
      <c r="H2" s="17" t="s">
        <v>72</v>
      </c>
      <c r="I2" s="16" t="s">
        <v>73</v>
      </c>
      <c r="K2" s="1" t="s">
        <v>4</v>
      </c>
      <c r="L2" s="1" t="s">
        <v>4</v>
      </c>
    </row>
    <row r="3" spans="1:12">
      <c r="A3" s="6" t="s">
        <v>49</v>
      </c>
      <c r="B3" s="34">
        <v>724102</v>
      </c>
      <c r="C3" s="4">
        <v>153691</v>
      </c>
      <c r="D3" s="4">
        <v>36472</v>
      </c>
      <c r="E3" s="4">
        <v>2739</v>
      </c>
      <c r="F3" s="4">
        <v>10078</v>
      </c>
      <c r="G3" s="4">
        <v>5027</v>
      </c>
      <c r="H3" s="4">
        <v>82744</v>
      </c>
      <c r="I3" s="4">
        <v>16631</v>
      </c>
    </row>
    <row r="4" spans="1:12">
      <c r="A4" s="22"/>
      <c r="B4" s="23" t="s">
        <v>24</v>
      </c>
      <c r="C4" s="23" t="s">
        <v>24</v>
      </c>
      <c r="D4" s="23" t="s">
        <v>24</v>
      </c>
      <c r="E4" s="23" t="s">
        <v>24</v>
      </c>
      <c r="F4" s="23" t="s">
        <v>24</v>
      </c>
      <c r="G4" s="23" t="s">
        <v>24</v>
      </c>
      <c r="H4" s="23" t="s">
        <v>24</v>
      </c>
      <c r="I4" s="23" t="s">
        <v>24</v>
      </c>
    </row>
    <row r="5" spans="1:12">
      <c r="A5" s="6" t="s">
        <v>5</v>
      </c>
      <c r="B5" s="24">
        <v>48</v>
      </c>
      <c r="C5" s="24">
        <v>67.599999999999994</v>
      </c>
      <c r="D5" s="24">
        <v>50.6</v>
      </c>
      <c r="E5" s="24">
        <v>41.4</v>
      </c>
      <c r="F5" s="24">
        <v>25.2</v>
      </c>
      <c r="G5" s="24">
        <v>47.8</v>
      </c>
      <c r="H5" s="24">
        <v>78.599999999999994</v>
      </c>
      <c r="I5" s="24">
        <v>85.9</v>
      </c>
    </row>
    <row r="6" spans="1:12">
      <c r="A6" s="6" t="s">
        <v>74</v>
      </c>
      <c r="B6" s="35"/>
      <c r="C6" s="24" t="s">
        <v>4</v>
      </c>
      <c r="D6" s="35"/>
      <c r="E6" s="24" t="s">
        <v>4</v>
      </c>
      <c r="F6" s="24" t="s">
        <v>4</v>
      </c>
      <c r="G6" s="24" t="s">
        <v>4</v>
      </c>
      <c r="H6" s="24" t="s">
        <v>4</v>
      </c>
      <c r="I6" s="24" t="s">
        <v>4</v>
      </c>
      <c r="J6" s="1" t="s">
        <v>4</v>
      </c>
    </row>
    <row r="7" spans="1:12">
      <c r="A7" s="1" t="s">
        <v>25</v>
      </c>
      <c r="B7" s="24">
        <v>76.900000000000006</v>
      </c>
      <c r="C7" s="24">
        <v>69.8</v>
      </c>
      <c r="D7" s="24">
        <v>56.1</v>
      </c>
      <c r="E7" s="24">
        <v>62.4</v>
      </c>
      <c r="F7" s="24">
        <v>88.4</v>
      </c>
      <c r="G7" s="24">
        <v>68.8</v>
      </c>
      <c r="H7" s="24">
        <v>75.2</v>
      </c>
      <c r="I7" s="24">
        <v>63.2</v>
      </c>
      <c r="J7" s="5"/>
    </row>
    <row r="8" spans="1:12">
      <c r="A8" s="1" t="s">
        <v>26</v>
      </c>
      <c r="B8" s="24">
        <v>23.1</v>
      </c>
      <c r="C8" s="24">
        <v>30.2</v>
      </c>
      <c r="D8" s="24">
        <v>43.9</v>
      </c>
      <c r="E8" s="24">
        <v>37.6</v>
      </c>
      <c r="F8" s="24">
        <v>11.6</v>
      </c>
      <c r="G8" s="24">
        <v>31.2</v>
      </c>
      <c r="H8" s="24">
        <v>24.8</v>
      </c>
      <c r="I8" s="24">
        <v>36.799999999999997</v>
      </c>
      <c r="J8" s="5"/>
    </row>
    <row r="9" spans="1:12">
      <c r="A9" s="6" t="s">
        <v>8</v>
      </c>
      <c r="B9" s="35"/>
      <c r="C9" s="24" t="s">
        <v>4</v>
      </c>
      <c r="D9" s="24" t="s">
        <v>4</v>
      </c>
      <c r="E9" s="24" t="s">
        <v>4</v>
      </c>
      <c r="F9" s="24" t="s">
        <v>4</v>
      </c>
      <c r="G9" s="24" t="s">
        <v>4</v>
      </c>
      <c r="H9" s="24" t="s">
        <v>4</v>
      </c>
      <c r="I9" s="24" t="s">
        <v>4</v>
      </c>
    </row>
    <row r="10" spans="1:12">
      <c r="A10" s="1" t="s">
        <v>9</v>
      </c>
      <c r="B10" s="24">
        <v>91.5</v>
      </c>
      <c r="C10" s="24">
        <v>90.9</v>
      </c>
      <c r="D10" s="24">
        <v>91.3</v>
      </c>
      <c r="E10" s="24">
        <v>87.3</v>
      </c>
      <c r="F10" s="24">
        <v>91.8</v>
      </c>
      <c r="G10" s="24">
        <v>80.3</v>
      </c>
      <c r="H10" s="24">
        <v>91.1</v>
      </c>
      <c r="I10" s="24">
        <v>92.6</v>
      </c>
    </row>
    <row r="11" spans="1:12">
      <c r="A11" s="1" t="s">
        <v>10</v>
      </c>
      <c r="B11" s="24">
        <v>1.5</v>
      </c>
      <c r="C11" s="24">
        <v>2.2000000000000002</v>
      </c>
      <c r="D11" s="24">
        <v>2.2000000000000002</v>
      </c>
      <c r="E11" s="24">
        <v>4.5</v>
      </c>
      <c r="F11" s="24">
        <v>2</v>
      </c>
      <c r="G11" s="24">
        <v>2.6</v>
      </c>
      <c r="H11" s="24">
        <v>2.1</v>
      </c>
      <c r="I11" s="24">
        <v>1.6</v>
      </c>
    </row>
    <row r="12" spans="1:12">
      <c r="A12" s="1" t="s">
        <v>11</v>
      </c>
      <c r="B12" s="24">
        <v>3.1</v>
      </c>
      <c r="C12" s="24">
        <v>3.4</v>
      </c>
      <c r="D12" s="24">
        <v>2.7</v>
      </c>
      <c r="E12" s="24">
        <v>5.3</v>
      </c>
      <c r="F12" s="24">
        <v>3.8</v>
      </c>
      <c r="G12" s="24">
        <v>15.5</v>
      </c>
      <c r="H12" s="24">
        <v>3</v>
      </c>
      <c r="I12" s="24">
        <v>2.7</v>
      </c>
    </row>
    <row r="13" spans="1:12">
      <c r="A13" s="1" t="s">
        <v>27</v>
      </c>
      <c r="B13" s="24">
        <v>3.2</v>
      </c>
      <c r="C13" s="24">
        <v>2.8</v>
      </c>
      <c r="D13" s="24">
        <v>3</v>
      </c>
      <c r="E13" s="24">
        <v>1.4</v>
      </c>
      <c r="F13" s="24">
        <v>1.9</v>
      </c>
      <c r="G13" s="24">
        <v>1.1000000000000001</v>
      </c>
      <c r="H13" s="24">
        <v>3.1</v>
      </c>
      <c r="I13" s="24">
        <v>2.2999999999999998</v>
      </c>
    </row>
    <row r="14" spans="1:12">
      <c r="A14" s="1" t="s">
        <v>12</v>
      </c>
      <c r="B14" s="24">
        <v>0.7</v>
      </c>
      <c r="C14" s="24">
        <v>0.7</v>
      </c>
      <c r="D14" s="24">
        <v>0.7</v>
      </c>
      <c r="E14" s="24">
        <v>1.6</v>
      </c>
      <c r="F14" s="24">
        <v>0.6</v>
      </c>
      <c r="G14" s="24">
        <v>0.6</v>
      </c>
      <c r="H14" s="24">
        <v>0.7</v>
      </c>
      <c r="I14" s="24">
        <v>0.7</v>
      </c>
    </row>
    <row r="15" spans="1:12">
      <c r="A15" s="6" t="s">
        <v>75</v>
      </c>
      <c r="B15" s="24">
        <v>6.6</v>
      </c>
      <c r="C15" s="24">
        <v>6.6</v>
      </c>
      <c r="D15" s="24">
        <v>5.6</v>
      </c>
      <c r="E15" s="24">
        <v>7.6</v>
      </c>
      <c r="F15" s="24">
        <v>4.5999999999999996</v>
      </c>
      <c r="G15" s="24">
        <v>17.399999999999999</v>
      </c>
      <c r="H15" s="24">
        <v>7</v>
      </c>
      <c r="I15" s="24">
        <v>4.5999999999999996</v>
      </c>
    </row>
    <row r="16" spans="1:12">
      <c r="A16" s="6" t="s">
        <v>76</v>
      </c>
      <c r="B16" s="35"/>
      <c r="C16" s="24" t="s">
        <v>4</v>
      </c>
      <c r="D16" s="24" t="s">
        <v>4</v>
      </c>
      <c r="E16" s="24" t="s">
        <v>4</v>
      </c>
      <c r="F16" s="24" t="s">
        <v>4</v>
      </c>
      <c r="G16" s="24" t="s">
        <v>4</v>
      </c>
      <c r="H16" s="24" t="s">
        <v>4</v>
      </c>
      <c r="I16" s="24" t="s">
        <v>4</v>
      </c>
    </row>
    <row r="17" spans="1:9">
      <c r="A17" s="1" t="s">
        <v>13</v>
      </c>
      <c r="B17" s="24">
        <v>6.1</v>
      </c>
      <c r="C17" s="24">
        <v>6.1</v>
      </c>
      <c r="D17" s="24">
        <v>13.8</v>
      </c>
      <c r="E17" s="24">
        <v>2.1</v>
      </c>
      <c r="F17" s="24">
        <v>7.3</v>
      </c>
      <c r="G17" s="24">
        <v>11</v>
      </c>
      <c r="H17" s="24">
        <v>2.7</v>
      </c>
      <c r="I17" s="24">
        <v>4.9000000000000004</v>
      </c>
    </row>
    <row r="18" spans="1:9">
      <c r="A18" s="1" t="s">
        <v>14</v>
      </c>
      <c r="B18" s="24">
        <v>25.5</v>
      </c>
      <c r="C18" s="24">
        <v>25.9</v>
      </c>
      <c r="D18" s="24">
        <v>38.200000000000003</v>
      </c>
      <c r="E18" s="24">
        <v>37.700000000000003</v>
      </c>
      <c r="F18" s="24">
        <v>43.6</v>
      </c>
      <c r="G18" s="24">
        <v>50</v>
      </c>
      <c r="H18" s="24">
        <v>17.5</v>
      </c>
      <c r="I18" s="24">
        <v>20.6</v>
      </c>
    </row>
    <row r="19" spans="1:9">
      <c r="A19" s="1" t="s">
        <v>15</v>
      </c>
      <c r="B19" s="24">
        <v>31.4</v>
      </c>
      <c r="C19" s="24">
        <v>34.799999999999997</v>
      </c>
      <c r="D19" s="24">
        <v>31</v>
      </c>
      <c r="E19" s="24">
        <v>41.4</v>
      </c>
      <c r="F19" s="24">
        <v>36.700000000000003</v>
      </c>
      <c r="G19" s="24">
        <v>30.4</v>
      </c>
      <c r="H19" s="24">
        <v>36.5</v>
      </c>
      <c r="I19" s="24">
        <v>34.1</v>
      </c>
    </row>
    <row r="20" spans="1:9">
      <c r="A20" s="1" t="s">
        <v>16</v>
      </c>
      <c r="B20" s="24">
        <v>23.4</v>
      </c>
      <c r="C20" s="24">
        <v>20.5</v>
      </c>
      <c r="D20" s="24">
        <v>13.4</v>
      </c>
      <c r="E20" s="24">
        <v>11.5</v>
      </c>
      <c r="F20" s="24">
        <v>10.1</v>
      </c>
      <c r="G20" s="24">
        <v>7.7</v>
      </c>
      <c r="H20" s="24">
        <v>25</v>
      </c>
      <c r="I20" s="24">
        <v>25.3</v>
      </c>
    </row>
    <row r="21" spans="1:9">
      <c r="A21" s="1" t="s">
        <v>17</v>
      </c>
      <c r="B21" s="24">
        <v>13.7</v>
      </c>
      <c r="C21" s="24">
        <v>12.7</v>
      </c>
      <c r="D21" s="24">
        <v>3.7</v>
      </c>
      <c r="E21" s="24">
        <v>7.3</v>
      </c>
      <c r="F21" s="24">
        <v>2.2999999999999998</v>
      </c>
      <c r="G21" s="24">
        <v>0.9</v>
      </c>
      <c r="H21" s="24">
        <v>18.3</v>
      </c>
      <c r="I21" s="24">
        <v>15.1</v>
      </c>
    </row>
    <row r="22" spans="1:9">
      <c r="A22" s="25" t="s">
        <v>6</v>
      </c>
      <c r="B22" s="24">
        <v>39.1</v>
      </c>
      <c r="C22" s="24">
        <v>37.9</v>
      </c>
      <c r="D22" s="24">
        <v>28</v>
      </c>
      <c r="E22" s="24">
        <v>60.5</v>
      </c>
      <c r="F22" s="24">
        <v>50.6</v>
      </c>
      <c r="G22" s="24">
        <v>34.6</v>
      </c>
      <c r="H22" s="24">
        <v>39.9</v>
      </c>
      <c r="I22" s="24">
        <v>39.6</v>
      </c>
    </row>
    <row r="23" spans="1:9">
      <c r="A23" s="6" t="s">
        <v>77</v>
      </c>
      <c r="B23" s="24">
        <v>73.599999999999994</v>
      </c>
      <c r="C23" s="24">
        <v>71.400000000000006</v>
      </c>
      <c r="D23" s="24">
        <v>68.2</v>
      </c>
      <c r="E23" s="24">
        <v>76.2</v>
      </c>
      <c r="F23" s="24">
        <v>70.3</v>
      </c>
      <c r="G23" s="24">
        <v>49.1</v>
      </c>
      <c r="H23" s="24">
        <v>74.400000000000006</v>
      </c>
      <c r="I23" s="24">
        <v>70.3</v>
      </c>
    </row>
    <row r="24" spans="1:9">
      <c r="A24" s="6" t="s">
        <v>78</v>
      </c>
      <c r="B24" s="24">
        <v>0.9</v>
      </c>
      <c r="C24" s="24">
        <v>0.9</v>
      </c>
      <c r="D24" s="24">
        <v>0.6</v>
      </c>
      <c r="E24" s="24">
        <v>1.4</v>
      </c>
      <c r="F24" s="24">
        <v>1.1000000000000001</v>
      </c>
      <c r="G24" s="24">
        <v>0.1</v>
      </c>
      <c r="H24" s="24">
        <v>1.1000000000000001</v>
      </c>
      <c r="I24" s="24">
        <v>0.7</v>
      </c>
    </row>
    <row r="25" spans="1:9">
      <c r="A25" s="6" t="s">
        <v>28</v>
      </c>
      <c r="B25" s="24"/>
      <c r="C25" s="24"/>
      <c r="D25" s="24"/>
      <c r="E25" s="24"/>
      <c r="F25" s="24"/>
      <c r="G25" s="24"/>
      <c r="H25" s="24"/>
      <c r="I25" s="24"/>
    </row>
    <row r="26" spans="1:9">
      <c r="A26" s="1" t="s">
        <v>29</v>
      </c>
      <c r="B26" s="24">
        <v>3.5</v>
      </c>
      <c r="C26" s="24">
        <v>3.5</v>
      </c>
      <c r="D26" s="24">
        <v>5.0999999999999996</v>
      </c>
      <c r="E26" s="24">
        <v>2.6</v>
      </c>
      <c r="F26" s="24">
        <v>3.7</v>
      </c>
      <c r="G26" s="24">
        <v>7</v>
      </c>
      <c r="H26" s="24">
        <v>2.1</v>
      </c>
      <c r="I26" s="24">
        <v>6.2</v>
      </c>
    </row>
    <row r="27" spans="1:9">
      <c r="A27" s="1" t="s">
        <v>30</v>
      </c>
      <c r="B27" s="24">
        <v>12.4</v>
      </c>
      <c r="C27" s="24">
        <v>14.2</v>
      </c>
      <c r="D27" s="24">
        <v>18.2</v>
      </c>
      <c r="E27" s="24">
        <v>14.8</v>
      </c>
      <c r="F27" s="24">
        <v>12.3</v>
      </c>
      <c r="G27" s="24">
        <v>29.6</v>
      </c>
      <c r="H27" s="24">
        <v>10.199999999999999</v>
      </c>
      <c r="I27" s="24">
        <v>21.9</v>
      </c>
    </row>
    <row r="28" spans="1:9">
      <c r="A28" s="1" t="s">
        <v>31</v>
      </c>
      <c r="B28" s="24">
        <v>7.8</v>
      </c>
      <c r="C28" s="24">
        <v>6.7</v>
      </c>
      <c r="D28" s="24">
        <v>7.4</v>
      </c>
      <c r="E28" s="24">
        <v>7.6</v>
      </c>
      <c r="F28" s="24">
        <v>13.5</v>
      </c>
      <c r="G28" s="24">
        <v>26.9</v>
      </c>
      <c r="H28" s="24">
        <v>4</v>
      </c>
      <c r="I28" s="24">
        <v>8.6</v>
      </c>
    </row>
    <row r="29" spans="1:9">
      <c r="A29" s="6" t="s">
        <v>32</v>
      </c>
      <c r="B29" s="24"/>
      <c r="C29" s="24"/>
      <c r="D29" s="24"/>
      <c r="E29" s="24"/>
      <c r="F29" s="24"/>
      <c r="G29" s="24"/>
      <c r="H29" s="24"/>
      <c r="I29" s="24"/>
    </row>
    <row r="30" spans="1:9">
      <c r="A30" s="1" t="s">
        <v>33</v>
      </c>
      <c r="B30" s="24">
        <v>32.799999999999997</v>
      </c>
      <c r="C30" s="24">
        <v>33</v>
      </c>
      <c r="D30" s="24">
        <v>33.9</v>
      </c>
      <c r="E30" s="24">
        <v>26.1</v>
      </c>
      <c r="F30" s="24">
        <v>25.9</v>
      </c>
      <c r="G30" s="24">
        <v>30.8</v>
      </c>
      <c r="H30" s="24">
        <v>34</v>
      </c>
      <c r="I30" s="24">
        <v>32.1</v>
      </c>
    </row>
    <row r="31" spans="1:9">
      <c r="A31" s="13" t="s">
        <v>34</v>
      </c>
      <c r="B31" s="26">
        <v>16.399999999999999</v>
      </c>
      <c r="C31" s="26">
        <v>17</v>
      </c>
      <c r="D31" s="26">
        <v>18.899999999999999</v>
      </c>
      <c r="E31" s="26">
        <v>31.6</v>
      </c>
      <c r="F31" s="26">
        <v>14</v>
      </c>
      <c r="G31" s="26">
        <v>11.4</v>
      </c>
      <c r="H31" s="26">
        <v>16</v>
      </c>
      <c r="I31" s="26">
        <v>18.8</v>
      </c>
    </row>
    <row r="32" spans="1:9">
      <c r="A32" s="1" t="s">
        <v>19</v>
      </c>
      <c r="C32" s="5"/>
      <c r="D32" s="5"/>
      <c r="E32" s="5"/>
      <c r="F32" s="5"/>
      <c r="G32" s="5"/>
      <c r="H32" s="5"/>
      <c r="I32" s="5"/>
    </row>
    <row r="33" spans="3:9">
      <c r="C33" s="5"/>
      <c r="D33" s="5"/>
      <c r="E33" s="5"/>
      <c r="F33" s="5"/>
      <c r="G33" s="5"/>
      <c r="H33" s="5"/>
      <c r="I33" s="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33"/>
  <sheetViews>
    <sheetView workbookViewId="0">
      <selection activeCell="H2" sqref="H2:I2"/>
    </sheetView>
  </sheetViews>
  <sheetFormatPr defaultColWidth="8.796875" defaultRowHeight="13.15"/>
  <cols>
    <col min="1" max="1" width="26.46484375" style="1" customWidth="1"/>
    <col min="2" max="2" width="9.796875" style="1" customWidth="1"/>
    <col min="3" max="9" width="10.6640625" style="1" customWidth="1"/>
    <col min="10" max="10" width="11.33203125" style="1" customWidth="1"/>
    <col min="11" max="11" width="10.1328125" style="1" customWidth="1"/>
    <col min="12" max="16384" width="8.796875" style="1"/>
  </cols>
  <sheetData>
    <row r="1" spans="1:12" ht="13.5" thickBot="1">
      <c r="A1" s="44" t="s">
        <v>20</v>
      </c>
      <c r="B1" s="44"/>
      <c r="C1" s="44"/>
      <c r="D1" s="44"/>
      <c r="E1" s="44"/>
      <c r="F1" s="44"/>
      <c r="G1" s="44"/>
      <c r="H1" s="44"/>
      <c r="I1" s="44"/>
    </row>
    <row r="2" spans="1:12" ht="55.05" customHeight="1" thickTop="1">
      <c r="A2" s="15"/>
      <c r="B2" s="18" t="s">
        <v>21</v>
      </c>
      <c r="C2" s="16" t="s">
        <v>22</v>
      </c>
      <c r="D2" s="16" t="s">
        <v>0</v>
      </c>
      <c r="E2" s="16" t="s">
        <v>1</v>
      </c>
      <c r="F2" s="16" t="s">
        <v>2</v>
      </c>
      <c r="G2" s="16" t="s">
        <v>18</v>
      </c>
      <c r="H2" s="17" t="s">
        <v>72</v>
      </c>
      <c r="I2" s="16" t="s">
        <v>73</v>
      </c>
      <c r="K2" s="1" t="s">
        <v>4</v>
      </c>
      <c r="L2" s="1" t="s">
        <v>4</v>
      </c>
    </row>
    <row r="3" spans="1:12">
      <c r="A3" s="6" t="s">
        <v>49</v>
      </c>
      <c r="B3" s="34">
        <v>4398798</v>
      </c>
      <c r="C3" s="4">
        <v>927090</v>
      </c>
      <c r="D3" s="4">
        <v>190893</v>
      </c>
      <c r="E3" s="4">
        <v>35000</v>
      </c>
      <c r="F3" s="4">
        <v>100397</v>
      </c>
      <c r="G3" s="4">
        <v>42678</v>
      </c>
      <c r="H3" s="4">
        <v>466848</v>
      </c>
      <c r="I3" s="4">
        <v>91274</v>
      </c>
    </row>
    <row r="4" spans="1:12">
      <c r="A4" s="22"/>
      <c r="B4" s="23" t="s">
        <v>24</v>
      </c>
      <c r="C4" s="23" t="s">
        <v>24</v>
      </c>
      <c r="D4" s="23" t="s">
        <v>24</v>
      </c>
      <c r="E4" s="23" t="s">
        <v>24</v>
      </c>
      <c r="F4" s="23" t="s">
        <v>24</v>
      </c>
      <c r="G4" s="23" t="s">
        <v>24</v>
      </c>
      <c r="H4" s="23" t="s">
        <v>24</v>
      </c>
      <c r="I4" s="23" t="s">
        <v>24</v>
      </c>
    </row>
    <row r="5" spans="1:12">
      <c r="A5" s="6" t="s">
        <v>5</v>
      </c>
      <c r="B5" s="24">
        <v>47.4</v>
      </c>
      <c r="C5" s="24">
        <v>62.5</v>
      </c>
      <c r="D5" s="24">
        <v>46.6</v>
      </c>
      <c r="E5" s="24">
        <v>35.5</v>
      </c>
      <c r="F5" s="24">
        <v>22.6</v>
      </c>
      <c r="G5" s="24">
        <v>55.2</v>
      </c>
      <c r="H5" s="24">
        <v>75.7</v>
      </c>
      <c r="I5" s="24">
        <v>85.6</v>
      </c>
    </row>
    <row r="6" spans="1:12">
      <c r="A6" s="6" t="s">
        <v>74</v>
      </c>
      <c r="B6" s="35"/>
      <c r="C6" s="24" t="s">
        <v>4</v>
      </c>
      <c r="D6" s="35"/>
      <c r="E6" s="24" t="s">
        <v>4</v>
      </c>
      <c r="F6" s="24" t="s">
        <v>4</v>
      </c>
      <c r="G6" s="24" t="s">
        <v>4</v>
      </c>
      <c r="H6" s="24" t="s">
        <v>4</v>
      </c>
      <c r="I6" s="24" t="s">
        <v>4</v>
      </c>
      <c r="J6" s="1" t="s">
        <v>4</v>
      </c>
    </row>
    <row r="7" spans="1:12">
      <c r="A7" s="1" t="s">
        <v>25</v>
      </c>
      <c r="B7" s="24">
        <v>79.8</v>
      </c>
      <c r="C7" s="24">
        <v>75.2</v>
      </c>
      <c r="D7" s="24">
        <v>61.4</v>
      </c>
      <c r="E7" s="24">
        <v>74.099999999999994</v>
      </c>
      <c r="F7" s="24">
        <v>92.2</v>
      </c>
      <c r="G7" s="24">
        <v>65.2</v>
      </c>
      <c r="H7" s="24">
        <v>79.900000000000006</v>
      </c>
      <c r="I7" s="24">
        <v>66.8</v>
      </c>
      <c r="J7" s="5"/>
    </row>
    <row r="8" spans="1:12">
      <c r="A8" s="1" t="s">
        <v>26</v>
      </c>
      <c r="B8" s="24">
        <v>20.2</v>
      </c>
      <c r="C8" s="24">
        <v>24.8</v>
      </c>
      <c r="D8" s="24">
        <v>38.6</v>
      </c>
      <c r="E8" s="24">
        <v>25.9</v>
      </c>
      <c r="F8" s="24">
        <v>7.8</v>
      </c>
      <c r="G8" s="24">
        <v>34.799999999999997</v>
      </c>
      <c r="H8" s="24">
        <v>20.100000000000001</v>
      </c>
      <c r="I8" s="24">
        <v>33.200000000000003</v>
      </c>
      <c r="J8" s="5"/>
    </row>
    <row r="9" spans="1:12">
      <c r="A9" s="6" t="s">
        <v>8</v>
      </c>
      <c r="B9" s="35"/>
      <c r="C9" s="24" t="s">
        <v>4</v>
      </c>
      <c r="D9" s="24" t="s">
        <v>4</v>
      </c>
      <c r="E9" s="24" t="s">
        <v>4</v>
      </c>
      <c r="F9" s="24" t="s">
        <v>4</v>
      </c>
      <c r="G9" s="24" t="s">
        <v>4</v>
      </c>
      <c r="H9" s="24" t="s">
        <v>4</v>
      </c>
      <c r="I9" s="24" t="s">
        <v>4</v>
      </c>
    </row>
    <row r="10" spans="1:12">
      <c r="A10" s="1" t="s">
        <v>9</v>
      </c>
      <c r="B10" s="24">
        <v>57.4</v>
      </c>
      <c r="C10" s="24">
        <v>47.6</v>
      </c>
      <c r="D10" s="24">
        <v>53.3</v>
      </c>
      <c r="E10" s="24">
        <v>43.9</v>
      </c>
      <c r="F10" s="24">
        <v>36.9</v>
      </c>
      <c r="G10" s="24">
        <v>34.700000000000003</v>
      </c>
      <c r="H10" s="24">
        <v>48.8</v>
      </c>
      <c r="I10" s="24">
        <v>48.9</v>
      </c>
    </row>
    <row r="11" spans="1:12">
      <c r="A11" s="1" t="s">
        <v>10</v>
      </c>
      <c r="B11" s="24">
        <v>12.4</v>
      </c>
      <c r="C11" s="24">
        <v>19.5</v>
      </c>
      <c r="D11" s="24">
        <v>12.9</v>
      </c>
      <c r="E11" s="24">
        <v>28</v>
      </c>
      <c r="F11" s="24">
        <v>19</v>
      </c>
      <c r="G11" s="24">
        <v>8.4</v>
      </c>
      <c r="H11" s="24">
        <v>22.1</v>
      </c>
      <c r="I11" s="24">
        <v>22.5</v>
      </c>
    </row>
    <row r="12" spans="1:12">
      <c r="A12" s="1" t="s">
        <v>11</v>
      </c>
      <c r="B12" s="24">
        <v>19.399999999999999</v>
      </c>
      <c r="C12" s="24">
        <v>22.2</v>
      </c>
      <c r="D12" s="24">
        <v>23.1</v>
      </c>
      <c r="E12" s="24">
        <v>22.1</v>
      </c>
      <c r="F12" s="24">
        <v>38</v>
      </c>
      <c r="G12" s="24">
        <v>54</v>
      </c>
      <c r="H12" s="24">
        <v>15.5</v>
      </c>
      <c r="I12" s="24">
        <v>22.5</v>
      </c>
    </row>
    <row r="13" spans="1:12">
      <c r="A13" s="1" t="s">
        <v>27</v>
      </c>
      <c r="B13" s="24">
        <v>10.199999999999999</v>
      </c>
      <c r="C13" s="24">
        <v>9.9</v>
      </c>
      <c r="D13" s="24">
        <v>10</v>
      </c>
      <c r="E13" s="24">
        <v>4.9000000000000004</v>
      </c>
      <c r="F13" s="24">
        <v>5.4</v>
      </c>
      <c r="G13" s="24">
        <v>1.8</v>
      </c>
      <c r="H13" s="24">
        <v>12.8</v>
      </c>
      <c r="I13" s="24">
        <v>5.5</v>
      </c>
    </row>
    <row r="14" spans="1:12">
      <c r="A14" s="1" t="s">
        <v>12</v>
      </c>
      <c r="B14" s="24">
        <v>0.6</v>
      </c>
      <c r="C14" s="24">
        <v>0.7</v>
      </c>
      <c r="D14" s="24">
        <v>0.6</v>
      </c>
      <c r="E14" s="24">
        <v>1.2</v>
      </c>
      <c r="F14" s="24">
        <v>0.7</v>
      </c>
      <c r="G14" s="24">
        <v>1.2</v>
      </c>
      <c r="H14" s="24">
        <v>0.7</v>
      </c>
      <c r="I14" s="24">
        <v>0.6</v>
      </c>
    </row>
    <row r="15" spans="1:12">
      <c r="A15" s="6" t="s">
        <v>75</v>
      </c>
      <c r="B15" s="24">
        <v>28.3</v>
      </c>
      <c r="C15" s="24">
        <v>31.8</v>
      </c>
      <c r="D15" s="24">
        <v>28.8</v>
      </c>
      <c r="E15" s="24">
        <v>30.3</v>
      </c>
      <c r="F15" s="24">
        <v>39.4</v>
      </c>
      <c r="G15" s="24">
        <v>55.9</v>
      </c>
      <c r="H15" s="24">
        <v>30.9</v>
      </c>
      <c r="I15" s="24">
        <v>24</v>
      </c>
    </row>
    <row r="16" spans="1:12">
      <c r="A16" s="6" t="s">
        <v>76</v>
      </c>
      <c r="B16" s="35"/>
      <c r="C16" s="24" t="s">
        <v>4</v>
      </c>
      <c r="D16" s="24" t="s">
        <v>4</v>
      </c>
      <c r="E16" s="24" t="s">
        <v>4</v>
      </c>
      <c r="F16" s="24" t="s">
        <v>4</v>
      </c>
      <c r="G16" s="24" t="s">
        <v>4</v>
      </c>
      <c r="H16" s="24" t="s">
        <v>4</v>
      </c>
      <c r="I16" s="24" t="s">
        <v>4</v>
      </c>
    </row>
    <row r="17" spans="1:9">
      <c r="A17" s="1" t="s">
        <v>13</v>
      </c>
      <c r="B17" s="24">
        <v>7.6</v>
      </c>
      <c r="C17" s="24">
        <v>8.1999999999999993</v>
      </c>
      <c r="D17" s="24">
        <v>12.9</v>
      </c>
      <c r="E17" s="24">
        <v>8.6999999999999993</v>
      </c>
      <c r="F17" s="24">
        <v>13.1</v>
      </c>
      <c r="G17" s="24">
        <v>22.9</v>
      </c>
      <c r="H17" s="24">
        <v>4</v>
      </c>
      <c r="I17" s="24">
        <v>7.1</v>
      </c>
    </row>
    <row r="18" spans="1:9">
      <c r="A18" s="1" t="s">
        <v>14</v>
      </c>
      <c r="B18" s="24">
        <v>24.1</v>
      </c>
      <c r="C18" s="24">
        <v>28.3</v>
      </c>
      <c r="D18" s="24">
        <v>36.700000000000003</v>
      </c>
      <c r="E18" s="24">
        <v>43.9</v>
      </c>
      <c r="F18" s="24">
        <v>44.6</v>
      </c>
      <c r="G18" s="24">
        <v>43.6</v>
      </c>
      <c r="H18" s="24">
        <v>20.3</v>
      </c>
      <c r="I18" s="24">
        <v>21.1</v>
      </c>
    </row>
    <row r="19" spans="1:9">
      <c r="A19" s="1" t="s">
        <v>15</v>
      </c>
      <c r="B19" s="24">
        <v>25.8</v>
      </c>
      <c r="C19" s="24">
        <v>30.1</v>
      </c>
      <c r="D19" s="24">
        <v>29.3</v>
      </c>
      <c r="E19" s="24">
        <v>31.3</v>
      </c>
      <c r="F19" s="24">
        <v>29.6</v>
      </c>
      <c r="G19" s="24">
        <v>22.8</v>
      </c>
      <c r="H19" s="24">
        <v>31.4</v>
      </c>
      <c r="I19" s="24">
        <v>28.3</v>
      </c>
    </row>
    <row r="20" spans="1:9">
      <c r="A20" s="1" t="s">
        <v>16</v>
      </c>
      <c r="B20" s="24">
        <v>26.5</v>
      </c>
      <c r="C20" s="24">
        <v>20.8</v>
      </c>
      <c r="D20" s="24">
        <v>16.5</v>
      </c>
      <c r="E20" s="24">
        <v>11.7</v>
      </c>
      <c r="F20" s="24">
        <v>10.6</v>
      </c>
      <c r="G20" s="24">
        <v>8.8000000000000007</v>
      </c>
      <c r="H20" s="24">
        <v>25</v>
      </c>
      <c r="I20" s="24">
        <v>28.6</v>
      </c>
    </row>
    <row r="21" spans="1:9">
      <c r="A21" s="1" t="s">
        <v>17</v>
      </c>
      <c r="B21" s="24">
        <v>16</v>
      </c>
      <c r="C21" s="24">
        <v>12.6</v>
      </c>
      <c r="D21" s="24">
        <v>4.5999999999999996</v>
      </c>
      <c r="E21" s="24">
        <v>4.4000000000000004</v>
      </c>
      <c r="F21" s="24">
        <v>2.1</v>
      </c>
      <c r="G21" s="24">
        <v>1.9</v>
      </c>
      <c r="H21" s="24">
        <v>19.2</v>
      </c>
      <c r="I21" s="24">
        <v>14.9</v>
      </c>
    </row>
    <row r="22" spans="1:9">
      <c r="A22" s="25" t="s">
        <v>6</v>
      </c>
      <c r="B22" s="24">
        <v>36.5</v>
      </c>
      <c r="C22" s="24">
        <v>37.9</v>
      </c>
      <c r="D22" s="24">
        <v>30.9</v>
      </c>
      <c r="E22" s="24">
        <v>51.2</v>
      </c>
      <c r="F22" s="24">
        <v>40</v>
      </c>
      <c r="G22" s="24">
        <v>37.1</v>
      </c>
      <c r="H22" s="24">
        <v>39.6</v>
      </c>
      <c r="I22" s="24">
        <v>36.700000000000003</v>
      </c>
    </row>
    <row r="23" spans="1:9">
      <c r="A23" s="6" t="s">
        <v>77</v>
      </c>
      <c r="B23" s="24">
        <v>67</v>
      </c>
      <c r="C23" s="24">
        <v>62.6</v>
      </c>
      <c r="D23" s="24">
        <v>61.2</v>
      </c>
      <c r="E23" s="24">
        <v>61.3</v>
      </c>
      <c r="F23" s="24">
        <v>52.7</v>
      </c>
      <c r="G23" s="24">
        <v>44.6</v>
      </c>
      <c r="H23" s="24">
        <v>67</v>
      </c>
      <c r="I23" s="24">
        <v>62.8</v>
      </c>
    </row>
    <row r="24" spans="1:9">
      <c r="A24" s="6" t="s">
        <v>78</v>
      </c>
      <c r="B24" s="24">
        <v>11.6</v>
      </c>
      <c r="C24" s="24">
        <v>8.8000000000000007</v>
      </c>
      <c r="D24" s="24">
        <v>8.6</v>
      </c>
      <c r="E24" s="24">
        <v>13.6</v>
      </c>
      <c r="F24" s="24">
        <v>6.5</v>
      </c>
      <c r="G24" s="24">
        <v>14.3</v>
      </c>
      <c r="H24" s="24">
        <v>8.4</v>
      </c>
      <c r="I24" s="24">
        <v>9.6999999999999993</v>
      </c>
    </row>
    <row r="25" spans="1:9">
      <c r="A25" s="6" t="s">
        <v>28</v>
      </c>
      <c r="B25" s="24"/>
      <c r="C25" s="24"/>
      <c r="D25" s="24"/>
      <c r="E25" s="24"/>
      <c r="F25" s="24"/>
      <c r="G25" s="24"/>
      <c r="H25" s="24"/>
      <c r="I25" s="24"/>
    </row>
    <row r="26" spans="1:9">
      <c r="A26" s="1" t="s">
        <v>29</v>
      </c>
      <c r="B26" s="24">
        <v>4.4000000000000004</v>
      </c>
      <c r="C26" s="24">
        <v>5.3</v>
      </c>
      <c r="D26" s="24">
        <v>7.4</v>
      </c>
      <c r="E26" s="24">
        <v>6.7</v>
      </c>
      <c r="F26" s="24">
        <v>4.4000000000000004</v>
      </c>
      <c r="G26" s="24">
        <v>13.7</v>
      </c>
      <c r="H26" s="24">
        <v>3.3</v>
      </c>
      <c r="I26" s="24">
        <v>8.1</v>
      </c>
    </row>
    <row r="27" spans="1:9">
      <c r="A27" s="1" t="s">
        <v>30</v>
      </c>
      <c r="B27" s="24">
        <v>14.2</v>
      </c>
      <c r="C27" s="24">
        <v>17.8</v>
      </c>
      <c r="D27" s="24">
        <v>22.5</v>
      </c>
      <c r="E27" s="24">
        <v>17.5</v>
      </c>
      <c r="F27" s="24">
        <v>17.899999999999999</v>
      </c>
      <c r="G27" s="24">
        <v>37.200000000000003</v>
      </c>
      <c r="H27" s="24">
        <v>13.2</v>
      </c>
      <c r="I27" s="24">
        <v>22.4</v>
      </c>
    </row>
    <row r="28" spans="1:9">
      <c r="A28" s="1" t="s">
        <v>31</v>
      </c>
      <c r="B28" s="24">
        <v>10.1</v>
      </c>
      <c r="C28" s="24">
        <v>10.6</v>
      </c>
      <c r="D28" s="24">
        <v>13.1</v>
      </c>
      <c r="E28" s="24">
        <v>8.1</v>
      </c>
      <c r="F28" s="24">
        <v>18.8</v>
      </c>
      <c r="G28" s="24">
        <v>34.9</v>
      </c>
      <c r="H28" s="24">
        <v>6</v>
      </c>
      <c r="I28" s="24">
        <v>9.6</v>
      </c>
    </row>
    <row r="29" spans="1:9">
      <c r="A29" s="6" t="s">
        <v>32</v>
      </c>
      <c r="B29" s="24"/>
      <c r="C29" s="24"/>
      <c r="D29" s="24"/>
      <c r="E29" s="24"/>
      <c r="F29" s="24"/>
      <c r="G29" s="24"/>
      <c r="H29" s="24"/>
      <c r="I29" s="24"/>
    </row>
    <row r="30" spans="1:9">
      <c r="A30" s="1" t="s">
        <v>33</v>
      </c>
      <c r="B30" s="24">
        <v>36.9</v>
      </c>
      <c r="C30" s="24">
        <v>35.700000000000003</v>
      </c>
      <c r="D30" s="24">
        <v>33.299999999999997</v>
      </c>
      <c r="E30" s="24">
        <v>30.4</v>
      </c>
      <c r="F30" s="24">
        <v>36.200000000000003</v>
      </c>
      <c r="G30" s="24">
        <v>40.200000000000003</v>
      </c>
      <c r="H30" s="24">
        <v>36.200000000000003</v>
      </c>
      <c r="I30" s="24">
        <v>37.6</v>
      </c>
    </row>
    <row r="31" spans="1:9">
      <c r="A31" s="13" t="s">
        <v>34</v>
      </c>
      <c r="B31" s="26">
        <v>17.100000000000001</v>
      </c>
      <c r="C31" s="26">
        <v>19</v>
      </c>
      <c r="D31" s="26">
        <v>20</v>
      </c>
      <c r="E31" s="26">
        <v>19.2</v>
      </c>
      <c r="F31" s="26">
        <v>15.5</v>
      </c>
      <c r="G31" s="26">
        <v>16.7</v>
      </c>
      <c r="H31" s="26">
        <v>19.3</v>
      </c>
      <c r="I31" s="26">
        <v>20.399999999999999</v>
      </c>
    </row>
    <row r="32" spans="1:9">
      <c r="A32" s="1" t="s">
        <v>19</v>
      </c>
      <c r="C32" s="5"/>
      <c r="D32" s="5"/>
      <c r="E32" s="5"/>
      <c r="F32" s="5"/>
      <c r="G32" s="5"/>
      <c r="H32" s="5"/>
      <c r="I32" s="5"/>
    </row>
    <row r="33" spans="3:9">
      <c r="C33" s="5"/>
      <c r="D33" s="5"/>
      <c r="E33" s="5"/>
      <c r="F33" s="5"/>
      <c r="G33" s="5"/>
      <c r="H33" s="5"/>
      <c r="I33" s="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33"/>
  <sheetViews>
    <sheetView workbookViewId="0">
      <selection activeCell="H2" sqref="H2:I2"/>
    </sheetView>
  </sheetViews>
  <sheetFormatPr defaultColWidth="8.796875" defaultRowHeight="13.15"/>
  <cols>
    <col min="1" max="1" width="26.46484375" style="1" customWidth="1"/>
    <col min="2" max="2" width="9.796875" style="1" customWidth="1"/>
    <col min="3" max="9" width="10.6640625" style="1" customWidth="1"/>
    <col min="10" max="10" width="11.33203125" style="1" customWidth="1"/>
    <col min="11" max="11" width="10.1328125" style="1" customWidth="1"/>
    <col min="12" max="16384" width="8.796875" style="1"/>
  </cols>
  <sheetData>
    <row r="1" spans="1:12" ht="13.5" thickBot="1">
      <c r="A1" s="44" t="s">
        <v>20</v>
      </c>
      <c r="B1" s="44"/>
      <c r="C1" s="44"/>
      <c r="D1" s="44"/>
      <c r="E1" s="44"/>
      <c r="F1" s="44"/>
      <c r="G1" s="44"/>
      <c r="H1" s="44"/>
      <c r="I1" s="44"/>
    </row>
    <row r="2" spans="1:12" ht="55.05" customHeight="1" thickTop="1">
      <c r="A2" s="15"/>
      <c r="B2" s="18" t="s">
        <v>21</v>
      </c>
      <c r="C2" s="16" t="s">
        <v>22</v>
      </c>
      <c r="D2" s="16" t="s">
        <v>0</v>
      </c>
      <c r="E2" s="16" t="s">
        <v>1</v>
      </c>
      <c r="F2" s="16" t="s">
        <v>2</v>
      </c>
      <c r="G2" s="16" t="s">
        <v>18</v>
      </c>
      <c r="H2" s="17" t="s">
        <v>72</v>
      </c>
      <c r="I2" s="16" t="s">
        <v>73</v>
      </c>
      <c r="K2" s="1" t="s">
        <v>4</v>
      </c>
      <c r="L2" s="1" t="s">
        <v>4</v>
      </c>
    </row>
    <row r="3" spans="1:12">
      <c r="A3" s="6" t="s">
        <v>49</v>
      </c>
      <c r="B3" s="34">
        <v>881748</v>
      </c>
      <c r="C3" s="4">
        <v>179373</v>
      </c>
      <c r="D3" s="4">
        <v>37693</v>
      </c>
      <c r="E3" s="4">
        <v>4324</v>
      </c>
      <c r="F3" s="4">
        <v>14403</v>
      </c>
      <c r="G3" s="4">
        <v>7648</v>
      </c>
      <c r="H3" s="4">
        <v>92182</v>
      </c>
      <c r="I3" s="4">
        <v>23123</v>
      </c>
    </row>
    <row r="4" spans="1:12">
      <c r="A4" s="22"/>
      <c r="B4" s="23" t="s">
        <v>24</v>
      </c>
      <c r="C4" s="23" t="s">
        <v>24</v>
      </c>
      <c r="D4" s="23" t="s">
        <v>24</v>
      </c>
      <c r="E4" s="23" t="s">
        <v>24</v>
      </c>
      <c r="F4" s="23" t="s">
        <v>24</v>
      </c>
      <c r="G4" s="23" t="s">
        <v>24</v>
      </c>
      <c r="H4" s="23" t="s">
        <v>24</v>
      </c>
      <c r="I4" s="23" t="s">
        <v>24</v>
      </c>
    </row>
    <row r="5" spans="1:12">
      <c r="A5" s="6" t="s">
        <v>5</v>
      </c>
      <c r="B5" s="24">
        <v>47.7</v>
      </c>
      <c r="C5" s="24">
        <v>63.2</v>
      </c>
      <c r="D5" s="24">
        <v>48.1</v>
      </c>
      <c r="E5" s="24">
        <v>28.2</v>
      </c>
      <c r="F5" s="24">
        <v>18.899999999999999</v>
      </c>
      <c r="G5" s="24">
        <v>51.5</v>
      </c>
      <c r="H5" s="24">
        <v>75.099999999999994</v>
      </c>
      <c r="I5" s="24">
        <v>78</v>
      </c>
    </row>
    <row r="6" spans="1:12">
      <c r="A6" s="6" t="s">
        <v>74</v>
      </c>
      <c r="B6" s="35"/>
      <c r="C6" s="24" t="s">
        <v>4</v>
      </c>
      <c r="D6" s="35"/>
      <c r="E6" s="24" t="s">
        <v>4</v>
      </c>
      <c r="F6" s="24" t="s">
        <v>4</v>
      </c>
      <c r="G6" s="24" t="s">
        <v>4</v>
      </c>
      <c r="H6" s="24" t="s">
        <v>4</v>
      </c>
      <c r="I6" s="24" t="s">
        <v>4</v>
      </c>
      <c r="J6" s="1" t="s">
        <v>4</v>
      </c>
    </row>
    <row r="7" spans="1:12">
      <c r="A7" s="1" t="s">
        <v>25</v>
      </c>
      <c r="B7" s="24">
        <v>77.099999999999994</v>
      </c>
      <c r="C7" s="24">
        <v>74</v>
      </c>
      <c r="D7" s="24">
        <v>66.900000000000006</v>
      </c>
      <c r="E7" s="24">
        <v>80.3</v>
      </c>
      <c r="F7" s="24">
        <v>88.7</v>
      </c>
      <c r="G7" s="24">
        <v>52.8</v>
      </c>
      <c r="H7" s="24">
        <v>78.5</v>
      </c>
      <c r="I7" s="24">
        <v>64.3</v>
      </c>
      <c r="J7" s="5"/>
    </row>
    <row r="8" spans="1:12">
      <c r="A8" s="1" t="s">
        <v>26</v>
      </c>
      <c r="B8" s="24">
        <v>22.9</v>
      </c>
      <c r="C8" s="24">
        <v>26</v>
      </c>
      <c r="D8" s="24">
        <v>33.1</v>
      </c>
      <c r="E8" s="24">
        <v>19.7</v>
      </c>
      <c r="F8" s="24">
        <v>11.3</v>
      </c>
      <c r="G8" s="24">
        <v>47.2</v>
      </c>
      <c r="H8" s="24">
        <v>21.5</v>
      </c>
      <c r="I8" s="24">
        <v>35.700000000000003</v>
      </c>
      <c r="J8" s="5"/>
    </row>
    <row r="9" spans="1:12">
      <c r="A9" s="6" t="s">
        <v>8</v>
      </c>
      <c r="B9" s="35"/>
      <c r="C9" s="24" t="s">
        <v>4</v>
      </c>
      <c r="D9" s="24" t="s">
        <v>4</v>
      </c>
      <c r="E9" s="24" t="s">
        <v>4</v>
      </c>
      <c r="F9" s="24" t="s">
        <v>4</v>
      </c>
      <c r="G9" s="24" t="s">
        <v>4</v>
      </c>
      <c r="H9" s="24" t="s">
        <v>4</v>
      </c>
      <c r="I9" s="24" t="s">
        <v>4</v>
      </c>
    </row>
    <row r="10" spans="1:12">
      <c r="A10" s="1" t="s">
        <v>9</v>
      </c>
      <c r="B10" s="24">
        <v>40.299999999999997</v>
      </c>
      <c r="C10" s="24">
        <v>35</v>
      </c>
      <c r="D10" s="24">
        <v>32.200000000000003</v>
      </c>
      <c r="E10" s="24">
        <v>34.299999999999997</v>
      </c>
      <c r="F10" s="24">
        <v>36.5</v>
      </c>
      <c r="G10" s="24">
        <v>27.6</v>
      </c>
      <c r="H10" s="24">
        <v>37.299999999999997</v>
      </c>
      <c r="I10" s="24">
        <v>31.9</v>
      </c>
    </row>
    <row r="11" spans="1:12">
      <c r="A11" s="1" t="s">
        <v>10</v>
      </c>
      <c r="B11" s="24">
        <v>2.2000000000000002</v>
      </c>
      <c r="C11" s="24">
        <v>3</v>
      </c>
      <c r="D11" s="24">
        <v>3.2</v>
      </c>
      <c r="E11" s="24">
        <v>1.7</v>
      </c>
      <c r="F11" s="24">
        <v>3.9</v>
      </c>
      <c r="G11" s="24">
        <v>1.5</v>
      </c>
      <c r="H11" s="24">
        <v>3.2</v>
      </c>
      <c r="I11" s="24">
        <v>1.8</v>
      </c>
    </row>
    <row r="12" spans="1:12">
      <c r="A12" s="1" t="s">
        <v>11</v>
      </c>
      <c r="B12" s="24">
        <v>47.1</v>
      </c>
      <c r="C12" s="24">
        <v>49.8</v>
      </c>
      <c r="D12" s="24">
        <v>53</v>
      </c>
      <c r="E12" s="24">
        <v>56.8</v>
      </c>
      <c r="F12" s="24">
        <v>52</v>
      </c>
      <c r="G12" s="24">
        <v>64.7</v>
      </c>
      <c r="H12" s="24">
        <v>46.8</v>
      </c>
      <c r="I12" s="24">
        <v>48.5</v>
      </c>
    </row>
    <row r="13" spans="1:12">
      <c r="A13" s="1" t="s">
        <v>27</v>
      </c>
      <c r="B13" s="24">
        <v>2.2999999999999998</v>
      </c>
      <c r="C13" s="24">
        <v>2.2000000000000002</v>
      </c>
      <c r="D13" s="24">
        <v>2.4</v>
      </c>
      <c r="E13" s="24">
        <v>0</v>
      </c>
      <c r="F13" s="24">
        <v>1.1000000000000001</v>
      </c>
      <c r="G13" s="24">
        <v>0.4</v>
      </c>
      <c r="H13" s="24">
        <v>2.6</v>
      </c>
      <c r="I13" s="24">
        <v>1.8</v>
      </c>
    </row>
    <row r="14" spans="1:12">
      <c r="A14" s="1" t="s">
        <v>12</v>
      </c>
      <c r="B14" s="24">
        <v>8.1</v>
      </c>
      <c r="C14" s="24">
        <v>10.1</v>
      </c>
      <c r="D14" s="24">
        <v>9.1999999999999993</v>
      </c>
      <c r="E14" s="24">
        <v>7.1</v>
      </c>
      <c r="F14" s="24">
        <v>6.4</v>
      </c>
      <c r="G14" s="24">
        <v>5.8</v>
      </c>
      <c r="H14" s="24">
        <v>10</v>
      </c>
      <c r="I14" s="24">
        <v>16</v>
      </c>
    </row>
    <row r="15" spans="1:12">
      <c r="A15" s="6" t="s">
        <v>75</v>
      </c>
      <c r="B15" s="24">
        <v>12.7</v>
      </c>
      <c r="C15" s="24">
        <v>11</v>
      </c>
      <c r="D15" s="24">
        <v>10.3</v>
      </c>
      <c r="E15" s="24">
        <v>2.5</v>
      </c>
      <c r="F15" s="24">
        <v>15.5</v>
      </c>
      <c r="G15" s="24">
        <v>29.5</v>
      </c>
      <c r="H15" s="24">
        <v>9.5</v>
      </c>
      <c r="I15" s="24">
        <v>11.1</v>
      </c>
    </row>
    <row r="16" spans="1:12">
      <c r="A16" s="6" t="s">
        <v>76</v>
      </c>
      <c r="B16" s="35"/>
      <c r="C16" s="24" t="s">
        <v>4</v>
      </c>
      <c r="D16" s="24" t="s">
        <v>4</v>
      </c>
      <c r="E16" s="24" t="s">
        <v>4</v>
      </c>
      <c r="F16" s="24" t="s">
        <v>4</v>
      </c>
      <c r="G16" s="24" t="s">
        <v>4</v>
      </c>
      <c r="H16" s="24" t="s">
        <v>4</v>
      </c>
      <c r="I16" s="24" t="s">
        <v>4</v>
      </c>
    </row>
    <row r="17" spans="1:9">
      <c r="A17" s="1" t="s">
        <v>13</v>
      </c>
      <c r="B17" s="24">
        <v>11.2</v>
      </c>
      <c r="C17" s="24">
        <v>11.3</v>
      </c>
      <c r="D17" s="24">
        <v>15.2</v>
      </c>
      <c r="E17" s="24">
        <v>7.7</v>
      </c>
      <c r="F17" s="24">
        <v>14.9</v>
      </c>
      <c r="G17" s="24">
        <v>19.600000000000001</v>
      </c>
      <c r="H17" s="24">
        <v>8</v>
      </c>
      <c r="I17" s="24">
        <v>13.9</v>
      </c>
    </row>
    <row r="18" spans="1:9">
      <c r="A18" s="1" t="s">
        <v>14</v>
      </c>
      <c r="B18" s="24">
        <v>24.8</v>
      </c>
      <c r="C18" s="24">
        <v>25.6</v>
      </c>
      <c r="D18" s="24">
        <v>37.5</v>
      </c>
      <c r="E18" s="24">
        <v>37.1</v>
      </c>
      <c r="F18" s="24">
        <v>43.8</v>
      </c>
      <c r="G18" s="24">
        <v>36.4</v>
      </c>
      <c r="H18" s="24">
        <v>17.399999999999999</v>
      </c>
      <c r="I18" s="24">
        <v>22.2</v>
      </c>
    </row>
    <row r="19" spans="1:9">
      <c r="A19" s="1" t="s">
        <v>15</v>
      </c>
      <c r="B19" s="24">
        <v>36.1</v>
      </c>
      <c r="C19" s="24">
        <v>39.6</v>
      </c>
      <c r="D19" s="24">
        <v>37.700000000000003</v>
      </c>
      <c r="E19" s="24">
        <v>47.1</v>
      </c>
      <c r="F19" s="24">
        <v>34.4</v>
      </c>
      <c r="G19" s="24">
        <v>35.1</v>
      </c>
      <c r="H19" s="24">
        <v>42.1</v>
      </c>
      <c r="I19" s="24">
        <v>35.6</v>
      </c>
    </row>
    <row r="20" spans="1:9">
      <c r="A20" s="1" t="s">
        <v>16</v>
      </c>
      <c r="B20" s="24">
        <v>16</v>
      </c>
      <c r="C20" s="24">
        <v>13.1</v>
      </c>
      <c r="D20" s="24">
        <v>6.9</v>
      </c>
      <c r="E20" s="24">
        <v>7.2</v>
      </c>
      <c r="F20" s="24">
        <v>5.4</v>
      </c>
      <c r="G20" s="24">
        <v>7.3</v>
      </c>
      <c r="H20" s="24">
        <v>17.100000000000001</v>
      </c>
      <c r="I20" s="24">
        <v>14.7</v>
      </c>
    </row>
    <row r="21" spans="1:9">
      <c r="A21" s="1" t="s">
        <v>17</v>
      </c>
      <c r="B21" s="24">
        <v>11.9</v>
      </c>
      <c r="C21" s="24">
        <v>10.5</v>
      </c>
      <c r="D21" s="24">
        <v>2.7</v>
      </c>
      <c r="E21" s="24">
        <v>0.8</v>
      </c>
      <c r="F21" s="24">
        <v>1.4</v>
      </c>
      <c r="G21" s="24">
        <v>1.6</v>
      </c>
      <c r="H21" s="24">
        <v>15.5</v>
      </c>
      <c r="I21" s="24">
        <v>13.6</v>
      </c>
    </row>
    <row r="22" spans="1:9">
      <c r="A22" s="25" t="s">
        <v>6</v>
      </c>
      <c r="B22" s="24">
        <v>33.799999999999997</v>
      </c>
      <c r="C22" s="24">
        <v>34.5</v>
      </c>
      <c r="D22" s="24">
        <v>27.4</v>
      </c>
      <c r="E22" s="24">
        <v>53.9</v>
      </c>
      <c r="F22" s="24">
        <v>40.4</v>
      </c>
      <c r="G22" s="24">
        <v>33.200000000000003</v>
      </c>
      <c r="H22" s="24">
        <v>35.200000000000003</v>
      </c>
      <c r="I22" s="24">
        <v>36.200000000000003</v>
      </c>
    </row>
    <row r="23" spans="1:9">
      <c r="A23" s="6" t="s">
        <v>77</v>
      </c>
      <c r="B23" s="24">
        <v>68.400000000000006</v>
      </c>
      <c r="C23" s="24">
        <v>66.400000000000006</v>
      </c>
      <c r="D23" s="24">
        <v>59</v>
      </c>
      <c r="E23" s="24">
        <v>76.8</v>
      </c>
      <c r="F23" s="24">
        <v>69.400000000000006</v>
      </c>
      <c r="G23" s="24">
        <v>58.2</v>
      </c>
      <c r="H23" s="24">
        <v>69.599999999999994</v>
      </c>
      <c r="I23" s="24">
        <v>64.900000000000006</v>
      </c>
    </row>
    <row r="24" spans="1:9">
      <c r="A24" s="6" t="s">
        <v>78</v>
      </c>
      <c r="B24" s="24">
        <v>1.1000000000000001</v>
      </c>
      <c r="C24" s="24">
        <v>1</v>
      </c>
      <c r="D24" s="24">
        <v>0.5</v>
      </c>
      <c r="E24" s="24">
        <v>2.4</v>
      </c>
      <c r="F24" s="24">
        <v>0.7</v>
      </c>
      <c r="G24" s="24">
        <v>3.7</v>
      </c>
      <c r="H24" s="24">
        <v>0.9</v>
      </c>
      <c r="I24" s="24">
        <v>0.8</v>
      </c>
    </row>
    <row r="25" spans="1:9">
      <c r="A25" s="6" t="s">
        <v>28</v>
      </c>
      <c r="B25" s="24"/>
      <c r="C25" s="24"/>
      <c r="D25" s="24"/>
      <c r="E25" s="24"/>
      <c r="F25" s="24"/>
      <c r="G25" s="24"/>
      <c r="H25" s="24"/>
      <c r="I25" s="24"/>
    </row>
    <row r="26" spans="1:9">
      <c r="A26" s="1" t="s">
        <v>29</v>
      </c>
      <c r="B26" s="24">
        <v>10.3</v>
      </c>
      <c r="C26" s="24">
        <v>13.3</v>
      </c>
      <c r="D26" s="24">
        <v>18.2</v>
      </c>
      <c r="E26" s="24">
        <v>7.6</v>
      </c>
      <c r="F26" s="24">
        <v>5.7</v>
      </c>
      <c r="G26" s="24">
        <v>26.9</v>
      </c>
      <c r="H26" s="24">
        <v>10.3</v>
      </c>
      <c r="I26" s="24">
        <v>19</v>
      </c>
    </row>
    <row r="27" spans="1:9">
      <c r="A27" s="1" t="s">
        <v>30</v>
      </c>
      <c r="B27" s="24">
        <v>28.8</v>
      </c>
      <c r="C27" s="24">
        <v>32.700000000000003</v>
      </c>
      <c r="D27" s="24">
        <v>39.6</v>
      </c>
      <c r="E27" s="24">
        <v>29.7</v>
      </c>
      <c r="F27" s="24">
        <v>23.3</v>
      </c>
      <c r="G27" s="24">
        <v>53.8</v>
      </c>
      <c r="H27" s="24">
        <v>27.6</v>
      </c>
      <c r="I27" s="24">
        <v>41.4</v>
      </c>
    </row>
    <row r="28" spans="1:9">
      <c r="A28" s="1" t="s">
        <v>31</v>
      </c>
      <c r="B28" s="24">
        <v>13.6</v>
      </c>
      <c r="C28" s="24">
        <v>12.6</v>
      </c>
      <c r="D28" s="24">
        <v>14.7</v>
      </c>
      <c r="E28" s="24">
        <v>8.3000000000000007</v>
      </c>
      <c r="F28" s="24">
        <v>20.2</v>
      </c>
      <c r="G28" s="24">
        <v>31.2</v>
      </c>
      <c r="H28" s="24">
        <v>9.6</v>
      </c>
      <c r="I28" s="24">
        <v>11.2</v>
      </c>
    </row>
    <row r="29" spans="1:9">
      <c r="A29" s="6" t="s">
        <v>32</v>
      </c>
      <c r="B29" s="24"/>
      <c r="C29" s="24"/>
      <c r="D29" s="24"/>
      <c r="E29" s="24"/>
      <c r="F29" s="24"/>
      <c r="G29" s="24"/>
      <c r="H29" s="24"/>
      <c r="I29" s="24"/>
    </row>
    <row r="30" spans="1:9">
      <c r="A30" s="1" t="s">
        <v>33</v>
      </c>
      <c r="B30" s="24">
        <v>34.5</v>
      </c>
      <c r="C30" s="24">
        <v>34.1</v>
      </c>
      <c r="D30" s="24">
        <v>32.4</v>
      </c>
      <c r="E30" s="24">
        <v>35.200000000000003</v>
      </c>
      <c r="F30" s="24">
        <v>31.5</v>
      </c>
      <c r="G30" s="24">
        <v>37</v>
      </c>
      <c r="H30" s="24">
        <v>34.700000000000003</v>
      </c>
      <c r="I30" s="24">
        <v>34.700000000000003</v>
      </c>
    </row>
    <row r="31" spans="1:9">
      <c r="A31" s="13" t="s">
        <v>34</v>
      </c>
      <c r="B31" s="26">
        <v>15.4</v>
      </c>
      <c r="C31" s="26">
        <v>16.100000000000001</v>
      </c>
      <c r="D31" s="26">
        <v>15.3</v>
      </c>
      <c r="E31" s="26">
        <v>15.2</v>
      </c>
      <c r="F31" s="26">
        <v>15.3</v>
      </c>
      <c r="G31" s="26">
        <v>14.3</v>
      </c>
      <c r="H31" s="26">
        <v>15.8</v>
      </c>
      <c r="I31" s="26">
        <v>19.7</v>
      </c>
    </row>
    <row r="32" spans="1:9">
      <c r="A32" s="1" t="s">
        <v>19</v>
      </c>
      <c r="C32" s="5"/>
      <c r="D32" s="5"/>
      <c r="E32" s="5"/>
      <c r="F32" s="5"/>
      <c r="G32" s="5"/>
      <c r="H32" s="5"/>
      <c r="I32" s="5"/>
    </row>
    <row r="33" spans="3:9">
      <c r="C33" s="5"/>
      <c r="D33" s="5"/>
      <c r="E33" s="5"/>
      <c r="F33" s="5"/>
      <c r="G33" s="5"/>
      <c r="H33" s="5"/>
      <c r="I33" s="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33"/>
  <sheetViews>
    <sheetView workbookViewId="0">
      <selection activeCell="H2" sqref="H2:I2"/>
    </sheetView>
  </sheetViews>
  <sheetFormatPr defaultColWidth="8.796875" defaultRowHeight="13.15"/>
  <cols>
    <col min="1" max="1" width="26.46484375" style="1" customWidth="1"/>
    <col min="2" max="2" width="9.796875" style="1" customWidth="1"/>
    <col min="3" max="9" width="10.6640625" style="1" customWidth="1"/>
    <col min="10" max="10" width="11.33203125" style="1" customWidth="1"/>
    <col min="11" max="11" width="10.1328125" style="1" customWidth="1"/>
    <col min="12" max="16384" width="8.796875" style="1"/>
  </cols>
  <sheetData>
    <row r="1" spans="1:12" ht="13.5" thickBot="1">
      <c r="A1" s="44" t="s">
        <v>20</v>
      </c>
      <c r="B1" s="44"/>
      <c r="C1" s="44"/>
      <c r="D1" s="44"/>
      <c r="E1" s="44"/>
      <c r="F1" s="44"/>
      <c r="G1" s="44"/>
      <c r="H1" s="44"/>
      <c r="I1" s="44"/>
    </row>
    <row r="2" spans="1:12" ht="55.05" customHeight="1" thickTop="1">
      <c r="A2" s="15"/>
      <c r="B2" s="18" t="s">
        <v>21</v>
      </c>
      <c r="C2" s="16" t="s">
        <v>22</v>
      </c>
      <c r="D2" s="16" t="s">
        <v>0</v>
      </c>
      <c r="E2" s="16" t="s">
        <v>1</v>
      </c>
      <c r="F2" s="16" t="s">
        <v>2</v>
      </c>
      <c r="G2" s="16" t="s">
        <v>18</v>
      </c>
      <c r="H2" s="17" t="s">
        <v>72</v>
      </c>
      <c r="I2" s="16" t="s">
        <v>73</v>
      </c>
      <c r="K2" s="1" t="s">
        <v>4</v>
      </c>
      <c r="L2" s="1" t="s">
        <v>4</v>
      </c>
    </row>
    <row r="3" spans="1:12">
      <c r="A3" s="6" t="s">
        <v>49</v>
      </c>
      <c r="B3" s="34">
        <v>9434980</v>
      </c>
      <c r="C3" s="4">
        <v>2183418</v>
      </c>
      <c r="D3" s="4">
        <v>389387</v>
      </c>
      <c r="E3" s="4">
        <v>122438</v>
      </c>
      <c r="F3" s="4">
        <v>120411</v>
      </c>
      <c r="G3" s="4">
        <v>88570</v>
      </c>
      <c r="H3" s="4">
        <v>1143677</v>
      </c>
      <c r="I3" s="4">
        <v>318935</v>
      </c>
    </row>
    <row r="4" spans="1:12">
      <c r="A4" s="22"/>
      <c r="B4" s="23" t="s">
        <v>24</v>
      </c>
      <c r="C4" s="23" t="s">
        <v>24</v>
      </c>
      <c r="D4" s="23" t="s">
        <v>24</v>
      </c>
      <c r="E4" s="23" t="s">
        <v>24</v>
      </c>
      <c r="F4" s="23" t="s">
        <v>24</v>
      </c>
      <c r="G4" s="23" t="s">
        <v>24</v>
      </c>
      <c r="H4" s="23" t="s">
        <v>24</v>
      </c>
      <c r="I4" s="23" t="s">
        <v>24</v>
      </c>
    </row>
    <row r="5" spans="1:12">
      <c r="A5" s="6" t="s">
        <v>5</v>
      </c>
      <c r="B5" s="24">
        <v>48.5</v>
      </c>
      <c r="C5" s="24">
        <v>64.599999999999994</v>
      </c>
      <c r="D5" s="24">
        <v>46.1</v>
      </c>
      <c r="E5" s="24">
        <v>29.2</v>
      </c>
      <c r="F5" s="24">
        <v>21.9</v>
      </c>
      <c r="G5" s="24">
        <v>52.8</v>
      </c>
      <c r="H5" s="24">
        <v>75.2</v>
      </c>
      <c r="I5" s="24">
        <v>82.1</v>
      </c>
    </row>
    <row r="6" spans="1:12">
      <c r="A6" s="6" t="s">
        <v>74</v>
      </c>
      <c r="B6" s="35"/>
      <c r="C6" s="24" t="s">
        <v>4</v>
      </c>
      <c r="D6" s="35"/>
      <c r="E6" s="24" t="s">
        <v>4</v>
      </c>
      <c r="F6" s="24" t="s">
        <v>4</v>
      </c>
      <c r="G6" s="24" t="s">
        <v>4</v>
      </c>
      <c r="H6" s="24" t="s">
        <v>4</v>
      </c>
      <c r="I6" s="24" t="s">
        <v>4</v>
      </c>
      <c r="J6" s="1" t="s">
        <v>4</v>
      </c>
    </row>
    <row r="7" spans="1:12">
      <c r="A7" s="1" t="s">
        <v>25</v>
      </c>
      <c r="B7" s="24">
        <v>79</v>
      </c>
      <c r="C7" s="24">
        <v>76.2</v>
      </c>
      <c r="D7" s="24">
        <v>61.1</v>
      </c>
      <c r="E7" s="24">
        <v>84.5</v>
      </c>
      <c r="F7" s="24">
        <v>90.3</v>
      </c>
      <c r="G7" s="24">
        <v>66</v>
      </c>
      <c r="H7" s="24">
        <v>81.3</v>
      </c>
      <c r="I7" s="24">
        <v>70.7</v>
      </c>
      <c r="J7" s="5"/>
    </row>
    <row r="8" spans="1:12">
      <c r="A8" s="1" t="s">
        <v>26</v>
      </c>
      <c r="B8" s="24">
        <v>21</v>
      </c>
      <c r="C8" s="24">
        <v>23.8</v>
      </c>
      <c r="D8" s="24">
        <v>38.9</v>
      </c>
      <c r="E8" s="24">
        <v>15.5</v>
      </c>
      <c r="F8" s="24">
        <v>9.6999999999999993</v>
      </c>
      <c r="G8" s="24">
        <v>34</v>
      </c>
      <c r="H8" s="24">
        <v>18.7</v>
      </c>
      <c r="I8" s="24">
        <v>29.3</v>
      </c>
      <c r="J8" s="5"/>
    </row>
    <row r="9" spans="1:12">
      <c r="A9" s="6" t="s">
        <v>8</v>
      </c>
      <c r="B9" s="35"/>
      <c r="C9" s="24" t="s">
        <v>4</v>
      </c>
      <c r="D9" s="24" t="s">
        <v>4</v>
      </c>
      <c r="E9" s="24" t="s">
        <v>4</v>
      </c>
      <c r="F9" s="24" t="s">
        <v>4</v>
      </c>
      <c r="G9" s="24" t="s">
        <v>4</v>
      </c>
      <c r="H9" s="24" t="s">
        <v>4</v>
      </c>
      <c r="I9" s="24" t="s">
        <v>4</v>
      </c>
    </row>
    <row r="10" spans="1:12">
      <c r="A10" s="1" t="s">
        <v>9</v>
      </c>
      <c r="B10" s="24">
        <v>58.6</v>
      </c>
      <c r="C10" s="24">
        <v>47.9</v>
      </c>
      <c r="D10" s="24">
        <v>54.1</v>
      </c>
      <c r="E10" s="24">
        <v>36.700000000000003</v>
      </c>
      <c r="F10" s="24">
        <v>54.5</v>
      </c>
      <c r="G10" s="24">
        <v>31.1</v>
      </c>
      <c r="H10" s="24">
        <v>49</v>
      </c>
      <c r="I10" s="24">
        <v>43.1</v>
      </c>
    </row>
    <row r="11" spans="1:12">
      <c r="A11" s="1" t="s">
        <v>10</v>
      </c>
      <c r="B11" s="24">
        <v>13.8</v>
      </c>
      <c r="C11" s="24">
        <v>22.3</v>
      </c>
      <c r="D11" s="24">
        <v>13.4</v>
      </c>
      <c r="E11" s="24">
        <v>35.200000000000003</v>
      </c>
      <c r="F11" s="24">
        <v>18.600000000000001</v>
      </c>
      <c r="G11" s="24">
        <v>13.5</v>
      </c>
      <c r="H11" s="24">
        <v>24.2</v>
      </c>
      <c r="I11" s="24">
        <v>25.1</v>
      </c>
    </row>
    <row r="12" spans="1:12">
      <c r="A12" s="1" t="s">
        <v>11</v>
      </c>
      <c r="B12" s="24">
        <v>17.5</v>
      </c>
      <c r="C12" s="24">
        <v>19.600000000000001</v>
      </c>
      <c r="D12" s="24">
        <v>22.7</v>
      </c>
      <c r="E12" s="24">
        <v>20.399999999999999</v>
      </c>
      <c r="F12" s="24">
        <v>17.2</v>
      </c>
      <c r="G12" s="24">
        <v>50.8</v>
      </c>
      <c r="H12" s="24">
        <v>14.9</v>
      </c>
      <c r="I12" s="24">
        <v>24.5</v>
      </c>
    </row>
    <row r="13" spans="1:12">
      <c r="A13" s="1" t="s">
        <v>27</v>
      </c>
      <c r="B13" s="24">
        <v>9.1999999999999993</v>
      </c>
      <c r="C13" s="24">
        <v>9.3000000000000007</v>
      </c>
      <c r="D13" s="24">
        <v>8.9</v>
      </c>
      <c r="E13" s="24">
        <v>6.5</v>
      </c>
      <c r="F13" s="24">
        <v>9</v>
      </c>
      <c r="G13" s="24">
        <v>3.9</v>
      </c>
      <c r="H13" s="24">
        <v>11</v>
      </c>
      <c r="I13" s="24">
        <v>6.4</v>
      </c>
    </row>
    <row r="14" spans="1:12">
      <c r="A14" s="1" t="s">
        <v>12</v>
      </c>
      <c r="B14" s="24">
        <v>0.9</v>
      </c>
      <c r="C14" s="24">
        <v>1</v>
      </c>
      <c r="D14" s="24">
        <v>0.9</v>
      </c>
      <c r="E14" s="24">
        <v>1.2</v>
      </c>
      <c r="F14" s="24">
        <v>0.7</v>
      </c>
      <c r="G14" s="24">
        <v>0.7</v>
      </c>
      <c r="H14" s="24">
        <v>1</v>
      </c>
      <c r="I14" s="24">
        <v>1</v>
      </c>
    </row>
    <row r="15" spans="1:12">
      <c r="A15" s="6" t="s">
        <v>75</v>
      </c>
      <c r="B15" s="24">
        <v>27.8</v>
      </c>
      <c r="C15" s="24">
        <v>33.1</v>
      </c>
      <c r="D15" s="24">
        <v>27.3</v>
      </c>
      <c r="E15" s="24">
        <v>34.9</v>
      </c>
      <c r="F15" s="24">
        <v>27.2</v>
      </c>
      <c r="G15" s="24">
        <v>56.8</v>
      </c>
      <c r="H15" s="24">
        <v>33.6</v>
      </c>
      <c r="I15" s="24">
        <v>33.299999999999997</v>
      </c>
    </row>
    <row r="16" spans="1:12">
      <c r="A16" s="6" t="s">
        <v>76</v>
      </c>
      <c r="B16" s="35"/>
      <c r="C16" s="24" t="s">
        <v>4</v>
      </c>
      <c r="D16" s="24" t="s">
        <v>4</v>
      </c>
      <c r="E16" s="24" t="s">
        <v>4</v>
      </c>
      <c r="F16" s="24" t="s">
        <v>4</v>
      </c>
      <c r="G16" s="24" t="s">
        <v>4</v>
      </c>
      <c r="H16" s="24" t="s">
        <v>4</v>
      </c>
      <c r="I16" s="24" t="s">
        <v>4</v>
      </c>
    </row>
    <row r="17" spans="1:9">
      <c r="A17" s="1" t="s">
        <v>13</v>
      </c>
      <c r="B17" s="24">
        <v>9</v>
      </c>
      <c r="C17" s="24">
        <v>10.1</v>
      </c>
      <c r="D17" s="24">
        <v>15.8</v>
      </c>
      <c r="E17" s="24">
        <v>10.5</v>
      </c>
      <c r="F17" s="24">
        <v>10.8</v>
      </c>
      <c r="G17" s="24">
        <v>27.6</v>
      </c>
      <c r="H17" s="24">
        <v>6.4</v>
      </c>
      <c r="I17" s="24">
        <v>11.2</v>
      </c>
    </row>
    <row r="18" spans="1:9">
      <c r="A18" s="1" t="s">
        <v>14</v>
      </c>
      <c r="B18" s="24">
        <v>22.7</v>
      </c>
      <c r="C18" s="24">
        <v>25.7</v>
      </c>
      <c r="D18" s="24">
        <v>33.5</v>
      </c>
      <c r="E18" s="24">
        <v>37.299999999999997</v>
      </c>
      <c r="F18" s="24">
        <v>40.799999999999997</v>
      </c>
      <c r="G18" s="24">
        <v>41.2</v>
      </c>
      <c r="H18" s="24">
        <v>20</v>
      </c>
      <c r="I18" s="24">
        <v>21.9</v>
      </c>
    </row>
    <row r="19" spans="1:9">
      <c r="A19" s="1" t="s">
        <v>15</v>
      </c>
      <c r="B19" s="24">
        <v>27.3</v>
      </c>
      <c r="C19" s="24">
        <v>31.4</v>
      </c>
      <c r="D19" s="24">
        <v>32.799999999999997</v>
      </c>
      <c r="E19" s="24">
        <v>36.299999999999997</v>
      </c>
      <c r="F19" s="24">
        <v>35</v>
      </c>
      <c r="G19" s="24">
        <v>22</v>
      </c>
      <c r="H19" s="24">
        <v>31.6</v>
      </c>
      <c r="I19" s="24">
        <v>28.3</v>
      </c>
    </row>
    <row r="20" spans="1:9">
      <c r="A20" s="1" t="s">
        <v>16</v>
      </c>
      <c r="B20" s="24">
        <v>23.8</v>
      </c>
      <c r="C20" s="24">
        <v>19.100000000000001</v>
      </c>
      <c r="D20" s="24">
        <v>13.7</v>
      </c>
      <c r="E20" s="24">
        <v>11.5</v>
      </c>
      <c r="F20" s="24">
        <v>10.9</v>
      </c>
      <c r="G20" s="24">
        <v>7.7</v>
      </c>
      <c r="H20" s="24">
        <v>22.4</v>
      </c>
      <c r="I20" s="24">
        <v>22.9</v>
      </c>
    </row>
    <row r="21" spans="1:9">
      <c r="A21" s="1" t="s">
        <v>17</v>
      </c>
      <c r="B21" s="24">
        <v>17.100000000000001</v>
      </c>
      <c r="C21" s="24">
        <v>13.8</v>
      </c>
      <c r="D21" s="24">
        <v>4.3</v>
      </c>
      <c r="E21" s="24">
        <v>4.5</v>
      </c>
      <c r="F21" s="24">
        <v>2.5</v>
      </c>
      <c r="G21" s="24">
        <v>1.5</v>
      </c>
      <c r="H21" s="24">
        <v>19.600000000000001</v>
      </c>
      <c r="I21" s="24">
        <v>15.7</v>
      </c>
    </row>
    <row r="22" spans="1:9">
      <c r="A22" s="25" t="s">
        <v>6</v>
      </c>
      <c r="B22" s="24">
        <v>34</v>
      </c>
      <c r="C22" s="24">
        <v>36.799999999999997</v>
      </c>
      <c r="D22" s="24">
        <v>25.1</v>
      </c>
      <c r="E22" s="24">
        <v>49.7</v>
      </c>
      <c r="F22" s="24">
        <v>41.9</v>
      </c>
      <c r="G22" s="24">
        <v>41.3</v>
      </c>
      <c r="H22" s="24">
        <v>38.6</v>
      </c>
      <c r="I22" s="24">
        <v>36.299999999999997</v>
      </c>
    </row>
    <row r="23" spans="1:9">
      <c r="A23" s="6" t="s">
        <v>77</v>
      </c>
      <c r="B23" s="24">
        <v>57.2</v>
      </c>
      <c r="C23" s="24">
        <v>54.6</v>
      </c>
      <c r="D23" s="24">
        <v>51.9</v>
      </c>
      <c r="E23" s="24">
        <v>59.3</v>
      </c>
      <c r="F23" s="24">
        <v>61.7</v>
      </c>
      <c r="G23" s="24">
        <v>36.299999999999997</v>
      </c>
      <c r="H23" s="24">
        <v>57.7</v>
      </c>
      <c r="I23" s="24">
        <v>47.4</v>
      </c>
    </row>
    <row r="24" spans="1:9">
      <c r="A24" s="6" t="s">
        <v>78</v>
      </c>
      <c r="B24" s="24">
        <v>28.1</v>
      </c>
      <c r="C24" s="24">
        <v>27.7</v>
      </c>
      <c r="D24" s="24">
        <v>22.4</v>
      </c>
      <c r="E24" s="24">
        <v>31.8</v>
      </c>
      <c r="F24" s="24">
        <v>18.899999999999999</v>
      </c>
      <c r="G24" s="24">
        <v>43.7</v>
      </c>
      <c r="H24" s="24">
        <v>27</v>
      </c>
      <c r="I24" s="24">
        <v>34.1</v>
      </c>
    </row>
    <row r="25" spans="1:9">
      <c r="A25" s="6" t="s">
        <v>28</v>
      </c>
      <c r="B25" s="24"/>
      <c r="C25" s="24"/>
      <c r="D25" s="24"/>
      <c r="E25" s="24"/>
      <c r="F25" s="24"/>
      <c r="G25" s="24"/>
      <c r="H25" s="24"/>
      <c r="I25" s="24"/>
    </row>
    <row r="26" spans="1:9">
      <c r="A26" s="1" t="s">
        <v>29</v>
      </c>
      <c r="B26" s="24">
        <v>6.1</v>
      </c>
      <c r="C26" s="24">
        <v>7.1</v>
      </c>
      <c r="D26" s="24">
        <v>11.2</v>
      </c>
      <c r="E26" s="24">
        <v>3.8</v>
      </c>
      <c r="F26" s="24">
        <v>3.9</v>
      </c>
      <c r="G26" s="24">
        <v>15.1</v>
      </c>
      <c r="H26" s="24">
        <v>4.7</v>
      </c>
      <c r="I26" s="24">
        <v>11.2</v>
      </c>
    </row>
    <row r="27" spans="1:9">
      <c r="A27" s="1" t="s">
        <v>30</v>
      </c>
      <c r="B27" s="24">
        <v>18.3</v>
      </c>
      <c r="C27" s="24">
        <v>21.8</v>
      </c>
      <c r="D27" s="24">
        <v>30.7</v>
      </c>
      <c r="E27" s="24">
        <v>15.2</v>
      </c>
      <c r="F27" s="24">
        <v>16.100000000000001</v>
      </c>
      <c r="G27" s="24">
        <v>39.299999999999997</v>
      </c>
      <c r="H27" s="24">
        <v>16.600000000000001</v>
      </c>
      <c r="I27" s="24">
        <v>29.7</v>
      </c>
    </row>
    <row r="28" spans="1:9">
      <c r="A28" s="1" t="s">
        <v>31</v>
      </c>
      <c r="B28" s="24">
        <v>8.1</v>
      </c>
      <c r="C28" s="24">
        <v>6.7</v>
      </c>
      <c r="D28" s="24">
        <v>10</v>
      </c>
      <c r="E28" s="24">
        <v>4.5</v>
      </c>
      <c r="F28" s="24">
        <v>9.6999999999999993</v>
      </c>
      <c r="G28" s="24">
        <v>20.8</v>
      </c>
      <c r="H28" s="24">
        <v>4.4000000000000004</v>
      </c>
      <c r="I28" s="24">
        <v>6.8</v>
      </c>
    </row>
    <row r="29" spans="1:9">
      <c r="A29" s="6" t="s">
        <v>32</v>
      </c>
      <c r="B29" s="24"/>
      <c r="C29" s="24"/>
      <c r="D29" s="24"/>
      <c r="E29" s="24"/>
      <c r="F29" s="24"/>
      <c r="G29" s="24"/>
      <c r="H29" s="24"/>
      <c r="I29" s="24"/>
    </row>
    <row r="30" spans="1:9">
      <c r="A30" s="1" t="s">
        <v>33</v>
      </c>
      <c r="B30" s="24">
        <v>33.4</v>
      </c>
      <c r="C30" s="24">
        <v>34.200000000000003</v>
      </c>
      <c r="D30" s="24">
        <v>36</v>
      </c>
      <c r="E30" s="24">
        <v>32.5</v>
      </c>
      <c r="F30" s="24">
        <v>30.9</v>
      </c>
      <c r="G30" s="24">
        <v>35.6</v>
      </c>
      <c r="H30" s="24">
        <v>33.700000000000003</v>
      </c>
      <c r="I30" s="24">
        <v>35.200000000000003</v>
      </c>
    </row>
    <row r="31" spans="1:9">
      <c r="A31" s="13" t="s">
        <v>34</v>
      </c>
      <c r="B31" s="26">
        <v>17.100000000000001</v>
      </c>
      <c r="C31" s="26">
        <v>19.2</v>
      </c>
      <c r="D31" s="26">
        <v>17.399999999999999</v>
      </c>
      <c r="E31" s="26">
        <v>20.8</v>
      </c>
      <c r="F31" s="26">
        <v>19.100000000000001</v>
      </c>
      <c r="G31" s="26">
        <v>19.2</v>
      </c>
      <c r="H31" s="26">
        <v>19.399999999999999</v>
      </c>
      <c r="I31" s="26">
        <v>20</v>
      </c>
    </row>
    <row r="32" spans="1:9">
      <c r="A32" s="1" t="s">
        <v>19</v>
      </c>
      <c r="C32" s="5"/>
      <c r="D32" s="5"/>
      <c r="E32" s="5"/>
      <c r="F32" s="5"/>
      <c r="G32" s="5"/>
      <c r="H32" s="5"/>
      <c r="I32" s="5"/>
    </row>
    <row r="33" spans="3:9">
      <c r="C33" s="5"/>
      <c r="D33" s="5"/>
      <c r="E33" s="5"/>
      <c r="F33" s="5"/>
      <c r="G33" s="5"/>
      <c r="H33" s="5"/>
      <c r="I33" s="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L33"/>
  <sheetViews>
    <sheetView workbookViewId="0">
      <selection activeCell="H2" sqref="H2:I2"/>
    </sheetView>
  </sheetViews>
  <sheetFormatPr defaultColWidth="8.796875" defaultRowHeight="13.15"/>
  <cols>
    <col min="1" max="1" width="26.46484375" style="1" customWidth="1"/>
    <col min="2" max="2" width="9.796875" style="1" customWidth="1"/>
    <col min="3" max="9" width="10.6640625" style="1" customWidth="1"/>
    <col min="10" max="10" width="11.33203125" style="1" customWidth="1"/>
    <col min="11" max="11" width="10.1328125" style="1" customWidth="1"/>
    <col min="12" max="16384" width="8.796875" style="1"/>
  </cols>
  <sheetData>
    <row r="1" spans="1:12" ht="13.5" thickBot="1">
      <c r="A1" s="44" t="s">
        <v>20</v>
      </c>
      <c r="B1" s="44"/>
      <c r="C1" s="44"/>
      <c r="D1" s="44"/>
      <c r="E1" s="44"/>
      <c r="F1" s="44"/>
      <c r="G1" s="44"/>
      <c r="H1" s="44"/>
      <c r="I1" s="44"/>
    </row>
    <row r="2" spans="1:12" ht="55.05" customHeight="1" thickTop="1">
      <c r="A2" s="15"/>
      <c r="B2" s="18" t="s">
        <v>21</v>
      </c>
      <c r="C2" s="16" t="s">
        <v>22</v>
      </c>
      <c r="D2" s="16" t="s">
        <v>0</v>
      </c>
      <c r="E2" s="16" t="s">
        <v>1</v>
      </c>
      <c r="F2" s="16" t="s">
        <v>2</v>
      </c>
      <c r="G2" s="16" t="s">
        <v>18</v>
      </c>
      <c r="H2" s="17" t="s">
        <v>72</v>
      </c>
      <c r="I2" s="16" t="s">
        <v>73</v>
      </c>
      <c r="K2" s="1" t="s">
        <v>4</v>
      </c>
      <c r="L2" s="1" t="s">
        <v>4</v>
      </c>
    </row>
    <row r="3" spans="1:12">
      <c r="A3" s="6" t="s">
        <v>49</v>
      </c>
      <c r="B3" s="34">
        <v>4663876</v>
      </c>
      <c r="C3" s="4">
        <v>975372</v>
      </c>
      <c r="D3" s="4">
        <v>222737</v>
      </c>
      <c r="E3" s="4">
        <v>9917</v>
      </c>
      <c r="F3" s="4">
        <v>96873</v>
      </c>
      <c r="G3" s="4">
        <v>47168</v>
      </c>
      <c r="H3" s="4">
        <v>500924</v>
      </c>
      <c r="I3" s="4">
        <v>97753</v>
      </c>
    </row>
    <row r="4" spans="1:12">
      <c r="A4" s="22"/>
      <c r="B4" s="23" t="s">
        <v>24</v>
      </c>
      <c r="C4" s="23" t="s">
        <v>24</v>
      </c>
      <c r="D4" s="23" t="s">
        <v>24</v>
      </c>
      <c r="E4" s="23" t="s">
        <v>24</v>
      </c>
      <c r="F4" s="23" t="s">
        <v>24</v>
      </c>
      <c r="G4" s="23" t="s">
        <v>24</v>
      </c>
      <c r="H4" s="23" t="s">
        <v>24</v>
      </c>
      <c r="I4" s="23" t="s">
        <v>24</v>
      </c>
    </row>
    <row r="5" spans="1:12">
      <c r="A5" s="6" t="s">
        <v>5</v>
      </c>
      <c r="B5" s="24">
        <v>48.4</v>
      </c>
      <c r="C5" s="24">
        <v>66.8</v>
      </c>
      <c r="D5" s="24">
        <v>53</v>
      </c>
      <c r="E5" s="24">
        <v>36.5</v>
      </c>
      <c r="F5" s="24">
        <v>21.7</v>
      </c>
      <c r="G5" s="24">
        <v>54.6</v>
      </c>
      <c r="H5" s="24">
        <v>78.900000000000006</v>
      </c>
      <c r="I5" s="24">
        <v>89.9</v>
      </c>
    </row>
    <row r="6" spans="1:12">
      <c r="A6" s="6" t="s">
        <v>74</v>
      </c>
      <c r="B6" s="35"/>
      <c r="C6" s="24" t="s">
        <v>4</v>
      </c>
      <c r="D6" s="35"/>
      <c r="E6" s="24" t="s">
        <v>4</v>
      </c>
      <c r="F6" s="24" t="s">
        <v>4</v>
      </c>
      <c r="G6" s="24" t="s">
        <v>4</v>
      </c>
      <c r="H6" s="24" t="s">
        <v>4</v>
      </c>
      <c r="I6" s="24" t="s">
        <v>4</v>
      </c>
      <c r="J6" s="1" t="s">
        <v>4</v>
      </c>
    </row>
    <row r="7" spans="1:12">
      <c r="A7" s="1" t="s">
        <v>25</v>
      </c>
      <c r="B7" s="24">
        <v>79.2</v>
      </c>
      <c r="C7" s="24">
        <v>75.7</v>
      </c>
      <c r="D7" s="24">
        <v>61.6</v>
      </c>
      <c r="E7" s="24">
        <v>81.7</v>
      </c>
      <c r="F7" s="24">
        <v>91.3</v>
      </c>
      <c r="G7" s="24">
        <v>60.5</v>
      </c>
      <c r="H7" s="24">
        <v>81.8</v>
      </c>
      <c r="I7" s="24">
        <v>68</v>
      </c>
      <c r="J7" s="5"/>
    </row>
    <row r="8" spans="1:12">
      <c r="A8" s="1" t="s">
        <v>26</v>
      </c>
      <c r="B8" s="24">
        <v>20.8</v>
      </c>
      <c r="C8" s="24">
        <v>24.3</v>
      </c>
      <c r="D8" s="24">
        <v>38.4</v>
      </c>
      <c r="E8" s="24">
        <v>18.3</v>
      </c>
      <c r="F8" s="24">
        <v>8.6999999999999993</v>
      </c>
      <c r="G8" s="24">
        <v>39.5</v>
      </c>
      <c r="H8" s="24">
        <v>18.2</v>
      </c>
      <c r="I8" s="24">
        <v>32</v>
      </c>
      <c r="J8" s="5"/>
    </row>
    <row r="9" spans="1:12">
      <c r="A9" s="6" t="s">
        <v>8</v>
      </c>
      <c r="B9" s="35"/>
      <c r="C9" s="24" t="s">
        <v>4</v>
      </c>
      <c r="D9" s="24" t="s">
        <v>4</v>
      </c>
      <c r="E9" s="24" t="s">
        <v>4</v>
      </c>
      <c r="F9" s="24" t="s">
        <v>4</v>
      </c>
      <c r="G9" s="24" t="s">
        <v>4</v>
      </c>
      <c r="H9" s="24" t="s">
        <v>4</v>
      </c>
      <c r="I9" s="24" t="s">
        <v>4</v>
      </c>
    </row>
    <row r="10" spans="1:12">
      <c r="A10" s="1" t="s">
        <v>9</v>
      </c>
      <c r="B10" s="24">
        <v>65.8</v>
      </c>
      <c r="C10" s="24">
        <v>61.4</v>
      </c>
      <c r="D10" s="24">
        <v>63.2</v>
      </c>
      <c r="E10" s="24">
        <v>51.4</v>
      </c>
      <c r="F10" s="24">
        <v>55.4</v>
      </c>
      <c r="G10" s="24">
        <v>49.3</v>
      </c>
      <c r="H10" s="24">
        <v>64.3</v>
      </c>
      <c r="I10" s="24">
        <v>55</v>
      </c>
    </row>
    <row r="11" spans="1:12">
      <c r="A11" s="1" t="s">
        <v>10</v>
      </c>
      <c r="B11" s="24">
        <v>21</v>
      </c>
      <c r="C11" s="24">
        <v>28.8</v>
      </c>
      <c r="D11" s="24">
        <v>25.5</v>
      </c>
      <c r="E11" s="24">
        <v>44</v>
      </c>
      <c r="F11" s="24">
        <v>35.6</v>
      </c>
      <c r="G11" s="24">
        <v>22.8</v>
      </c>
      <c r="H11" s="24">
        <v>27.9</v>
      </c>
      <c r="I11" s="24">
        <v>36.200000000000003</v>
      </c>
    </row>
    <row r="12" spans="1:12">
      <c r="A12" s="1" t="s">
        <v>11</v>
      </c>
      <c r="B12" s="24">
        <v>8.4</v>
      </c>
      <c r="C12" s="24">
        <v>5.6</v>
      </c>
      <c r="D12" s="24">
        <v>6.5</v>
      </c>
      <c r="E12" s="24">
        <v>2.7</v>
      </c>
      <c r="F12" s="24">
        <v>6.1</v>
      </c>
      <c r="G12" s="24">
        <v>25.1</v>
      </c>
      <c r="H12" s="24">
        <v>3.3</v>
      </c>
      <c r="I12" s="24">
        <v>5.9</v>
      </c>
    </row>
    <row r="13" spans="1:12">
      <c r="A13" s="1" t="s">
        <v>27</v>
      </c>
      <c r="B13" s="24">
        <v>3.4</v>
      </c>
      <c r="C13" s="24">
        <v>2.7</v>
      </c>
      <c r="D13" s="24">
        <v>3.2</v>
      </c>
      <c r="E13" s="24">
        <v>0.9</v>
      </c>
      <c r="F13" s="24">
        <v>1.5</v>
      </c>
      <c r="G13" s="24">
        <v>1.7</v>
      </c>
      <c r="H13" s="24">
        <v>3.1</v>
      </c>
      <c r="I13" s="24">
        <v>1.4</v>
      </c>
    </row>
    <row r="14" spans="1:12">
      <c r="A14" s="1" t="s">
        <v>12</v>
      </c>
      <c r="B14" s="24">
        <v>1.4</v>
      </c>
      <c r="C14" s="24">
        <v>1.5</v>
      </c>
      <c r="D14" s="24">
        <v>1.6</v>
      </c>
      <c r="E14" s="24">
        <v>1.1000000000000001</v>
      </c>
      <c r="F14" s="24">
        <v>1.5</v>
      </c>
      <c r="G14" s="24">
        <v>1</v>
      </c>
      <c r="H14" s="24">
        <v>1.4</v>
      </c>
      <c r="I14" s="24">
        <v>1.6</v>
      </c>
    </row>
    <row r="15" spans="1:12">
      <c r="A15" s="6" t="s">
        <v>75</v>
      </c>
      <c r="B15" s="24">
        <v>10.7</v>
      </c>
      <c r="C15" s="24">
        <v>7.7</v>
      </c>
      <c r="D15" s="24">
        <v>8.1</v>
      </c>
      <c r="E15" s="24">
        <v>5.2</v>
      </c>
      <c r="F15" s="24">
        <v>7.6</v>
      </c>
      <c r="G15" s="24">
        <v>24.9</v>
      </c>
      <c r="H15" s="24">
        <v>6.5</v>
      </c>
      <c r="I15" s="24">
        <v>5.2</v>
      </c>
    </row>
    <row r="16" spans="1:12">
      <c r="A16" s="6" t="s">
        <v>76</v>
      </c>
      <c r="B16" s="35"/>
      <c r="C16" s="24" t="s">
        <v>4</v>
      </c>
      <c r="D16" s="24" t="s">
        <v>4</v>
      </c>
      <c r="E16" s="24" t="s">
        <v>4</v>
      </c>
      <c r="F16" s="24" t="s">
        <v>4</v>
      </c>
      <c r="G16" s="24" t="s">
        <v>4</v>
      </c>
      <c r="H16" s="24" t="s">
        <v>4</v>
      </c>
      <c r="I16" s="24" t="s">
        <v>4</v>
      </c>
    </row>
    <row r="17" spans="1:9">
      <c r="A17" s="1" t="s">
        <v>13</v>
      </c>
      <c r="B17" s="24">
        <v>9.4</v>
      </c>
      <c r="C17" s="24">
        <v>7.2</v>
      </c>
      <c r="D17" s="24">
        <v>11.8</v>
      </c>
      <c r="E17" s="24">
        <v>4</v>
      </c>
      <c r="F17" s="24">
        <v>11.6</v>
      </c>
      <c r="G17" s="24">
        <v>24.9</v>
      </c>
      <c r="H17" s="24">
        <v>3.2</v>
      </c>
      <c r="I17" s="24">
        <v>4.5</v>
      </c>
    </row>
    <row r="18" spans="1:9">
      <c r="A18" s="1" t="s">
        <v>14</v>
      </c>
      <c r="B18" s="24">
        <v>23.2</v>
      </c>
      <c r="C18" s="24">
        <v>23.3</v>
      </c>
      <c r="D18" s="24">
        <v>35.200000000000003</v>
      </c>
      <c r="E18" s="24">
        <v>36.299999999999997</v>
      </c>
      <c r="F18" s="24">
        <v>41.1</v>
      </c>
      <c r="G18" s="24">
        <v>35.1</v>
      </c>
      <c r="H18" s="24">
        <v>14.4</v>
      </c>
      <c r="I18" s="24">
        <v>16.399999999999999</v>
      </c>
    </row>
    <row r="19" spans="1:9">
      <c r="A19" s="1" t="s">
        <v>15</v>
      </c>
      <c r="B19" s="24">
        <v>33.9</v>
      </c>
      <c r="C19" s="24">
        <v>40.200000000000003</v>
      </c>
      <c r="D19" s="24">
        <v>37.700000000000003</v>
      </c>
      <c r="E19" s="24">
        <v>46.9</v>
      </c>
      <c r="F19" s="24">
        <v>35.9</v>
      </c>
      <c r="G19" s="24">
        <v>30.7</v>
      </c>
      <c r="H19" s="24">
        <v>42.7</v>
      </c>
      <c r="I19" s="24">
        <v>40.9</v>
      </c>
    </row>
    <row r="20" spans="1:9">
      <c r="A20" s="1" t="s">
        <v>16</v>
      </c>
      <c r="B20" s="24">
        <v>22</v>
      </c>
      <c r="C20" s="24">
        <v>18.2</v>
      </c>
      <c r="D20" s="24">
        <v>11.4</v>
      </c>
      <c r="E20" s="24">
        <v>10.1</v>
      </c>
      <c r="F20" s="24">
        <v>9.8000000000000007</v>
      </c>
      <c r="G20" s="24">
        <v>7.8</v>
      </c>
      <c r="H20" s="24">
        <v>22.3</v>
      </c>
      <c r="I20" s="24">
        <v>26.5</v>
      </c>
    </row>
    <row r="21" spans="1:9">
      <c r="A21" s="1" t="s">
        <v>17</v>
      </c>
      <c r="B21" s="24">
        <v>11.5</v>
      </c>
      <c r="C21" s="24">
        <v>11.2</v>
      </c>
      <c r="D21" s="24">
        <v>3.8</v>
      </c>
      <c r="E21" s="24">
        <v>2.8</v>
      </c>
      <c r="F21" s="24">
        <v>1.6</v>
      </c>
      <c r="G21" s="24">
        <v>1.4</v>
      </c>
      <c r="H21" s="24">
        <v>17.3</v>
      </c>
      <c r="I21" s="24">
        <v>11.7</v>
      </c>
    </row>
    <row r="22" spans="1:9">
      <c r="A22" s="25" t="s">
        <v>6</v>
      </c>
      <c r="B22" s="24">
        <v>32.799999999999997</v>
      </c>
      <c r="C22" s="24">
        <v>33.299999999999997</v>
      </c>
      <c r="D22" s="24">
        <v>26.6</v>
      </c>
      <c r="E22" s="24">
        <v>42.9</v>
      </c>
      <c r="F22" s="24">
        <v>42.8</v>
      </c>
      <c r="G22" s="24">
        <v>33.799999999999997</v>
      </c>
      <c r="H22" s="24">
        <v>33.9</v>
      </c>
      <c r="I22" s="24">
        <v>35.1</v>
      </c>
    </row>
    <row r="23" spans="1:9">
      <c r="A23" s="6" t="s">
        <v>77</v>
      </c>
      <c r="B23" s="24">
        <v>66.099999999999994</v>
      </c>
      <c r="C23" s="24">
        <v>64.8</v>
      </c>
      <c r="D23" s="24">
        <v>58.9</v>
      </c>
      <c r="E23" s="24">
        <v>67.599999999999994</v>
      </c>
      <c r="F23" s="24">
        <v>68.3</v>
      </c>
      <c r="G23" s="24">
        <v>52.3</v>
      </c>
      <c r="H23" s="24">
        <v>68.2</v>
      </c>
      <c r="I23" s="24">
        <v>63.6</v>
      </c>
    </row>
    <row r="24" spans="1:9">
      <c r="A24" s="6" t="s">
        <v>78</v>
      </c>
      <c r="B24" s="24">
        <v>1.1000000000000001</v>
      </c>
      <c r="C24" s="24">
        <v>1</v>
      </c>
      <c r="D24" s="24">
        <v>1.1000000000000001</v>
      </c>
      <c r="E24" s="24">
        <v>0.8</v>
      </c>
      <c r="F24" s="24">
        <v>0.7</v>
      </c>
      <c r="G24" s="24">
        <v>2.4</v>
      </c>
      <c r="H24" s="24">
        <v>0.8</v>
      </c>
      <c r="I24" s="24">
        <v>1.2</v>
      </c>
    </row>
    <row r="25" spans="1:9">
      <c r="A25" s="6" t="s">
        <v>28</v>
      </c>
      <c r="B25" s="24"/>
      <c r="C25" s="24"/>
      <c r="D25" s="24"/>
      <c r="E25" s="24"/>
      <c r="F25" s="24"/>
      <c r="G25" s="24"/>
      <c r="H25" s="24"/>
      <c r="I25" s="24"/>
    </row>
    <row r="26" spans="1:9">
      <c r="A26" s="1" t="s">
        <v>29</v>
      </c>
      <c r="B26" s="24">
        <v>7.7</v>
      </c>
      <c r="C26" s="24">
        <v>8.1</v>
      </c>
      <c r="D26" s="24">
        <v>11.7</v>
      </c>
      <c r="E26" s="24">
        <v>5.5</v>
      </c>
      <c r="F26" s="24">
        <v>4.7</v>
      </c>
      <c r="G26" s="24">
        <v>19.8</v>
      </c>
      <c r="H26" s="24">
        <v>5.7</v>
      </c>
      <c r="I26" s="24">
        <v>10.4</v>
      </c>
    </row>
    <row r="27" spans="1:9">
      <c r="A27" s="1" t="s">
        <v>30</v>
      </c>
      <c r="B27" s="24">
        <v>23.7</v>
      </c>
      <c r="C27" s="24">
        <v>25.3</v>
      </c>
      <c r="D27" s="24">
        <v>33.799999999999997</v>
      </c>
      <c r="E27" s="24">
        <v>22</v>
      </c>
      <c r="F27" s="24">
        <v>18.899999999999999</v>
      </c>
      <c r="G27" s="24">
        <v>48.4</v>
      </c>
      <c r="H27" s="24">
        <v>19.399999999999999</v>
      </c>
      <c r="I27" s="24">
        <v>31.3</v>
      </c>
    </row>
    <row r="28" spans="1:9">
      <c r="A28" s="1" t="s">
        <v>31</v>
      </c>
      <c r="B28" s="24">
        <v>13.4</v>
      </c>
      <c r="C28" s="24">
        <v>11.6</v>
      </c>
      <c r="D28" s="24">
        <v>15.4</v>
      </c>
      <c r="E28" s="24">
        <v>5.6</v>
      </c>
      <c r="F28" s="24">
        <v>15.4</v>
      </c>
      <c r="G28" s="24">
        <v>34.6</v>
      </c>
      <c r="H28" s="24">
        <v>6.9</v>
      </c>
      <c r="I28" s="24">
        <v>12.3</v>
      </c>
    </row>
    <row r="29" spans="1:9">
      <c r="A29" s="6" t="s">
        <v>32</v>
      </c>
      <c r="B29" s="24"/>
      <c r="C29" s="24"/>
      <c r="D29" s="24"/>
      <c r="E29" s="24"/>
      <c r="F29" s="24"/>
      <c r="G29" s="24"/>
      <c r="H29" s="24"/>
      <c r="I29" s="24"/>
    </row>
    <row r="30" spans="1:9">
      <c r="A30" s="1" t="s">
        <v>33</v>
      </c>
      <c r="B30" s="24">
        <v>36</v>
      </c>
      <c r="C30" s="24">
        <v>36.1</v>
      </c>
      <c r="D30" s="24">
        <v>33.4</v>
      </c>
      <c r="E30" s="24">
        <v>30</v>
      </c>
      <c r="F30" s="24">
        <v>32.700000000000003</v>
      </c>
      <c r="G30" s="24">
        <v>37.1</v>
      </c>
      <c r="H30" s="24">
        <v>37.6</v>
      </c>
      <c r="I30" s="24">
        <v>37.700000000000003</v>
      </c>
    </row>
    <row r="31" spans="1:9">
      <c r="A31" s="13" t="s">
        <v>34</v>
      </c>
      <c r="B31" s="26">
        <v>13.3</v>
      </c>
      <c r="C31" s="26">
        <v>14.3</v>
      </c>
      <c r="D31" s="26">
        <v>16.399999999999999</v>
      </c>
      <c r="E31" s="26">
        <v>15.5</v>
      </c>
      <c r="F31" s="26">
        <v>13.5</v>
      </c>
      <c r="G31" s="26">
        <v>13.7</v>
      </c>
      <c r="H31" s="26">
        <v>13.2</v>
      </c>
      <c r="I31" s="26">
        <v>15.8</v>
      </c>
    </row>
    <row r="32" spans="1:9">
      <c r="A32" s="1" t="s">
        <v>19</v>
      </c>
      <c r="C32" s="5"/>
      <c r="D32" s="5"/>
      <c r="E32" s="5"/>
      <c r="F32" s="5"/>
      <c r="G32" s="5"/>
      <c r="H32" s="5"/>
      <c r="I32" s="5"/>
    </row>
    <row r="33" spans="3:9">
      <c r="C33" s="5"/>
      <c r="D33" s="5"/>
      <c r="E33" s="5"/>
      <c r="F33" s="5"/>
      <c r="G33" s="5"/>
      <c r="H33" s="5"/>
      <c r="I33" s="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L33"/>
  <sheetViews>
    <sheetView workbookViewId="0">
      <selection activeCell="H2" sqref="H2:I2"/>
    </sheetView>
  </sheetViews>
  <sheetFormatPr defaultColWidth="8.796875" defaultRowHeight="13.15"/>
  <cols>
    <col min="1" max="1" width="26.46484375" style="1" customWidth="1"/>
    <col min="2" max="2" width="9.796875" style="1" customWidth="1"/>
    <col min="3" max="9" width="10.6640625" style="1" customWidth="1"/>
    <col min="10" max="10" width="11.33203125" style="1" customWidth="1"/>
    <col min="11" max="11" width="10.1328125" style="1" customWidth="1"/>
    <col min="12" max="16384" width="8.796875" style="1"/>
  </cols>
  <sheetData>
    <row r="1" spans="1:12" ht="13.5" thickBot="1">
      <c r="A1" s="44" t="s">
        <v>20</v>
      </c>
      <c r="B1" s="44"/>
      <c r="C1" s="44"/>
      <c r="D1" s="44"/>
      <c r="E1" s="44"/>
      <c r="F1" s="44"/>
      <c r="G1" s="44"/>
      <c r="H1" s="44"/>
      <c r="I1" s="44"/>
    </row>
    <row r="2" spans="1:12" ht="55.05" customHeight="1" thickTop="1">
      <c r="A2" s="15"/>
      <c r="B2" s="18" t="s">
        <v>21</v>
      </c>
      <c r="C2" s="16" t="s">
        <v>22</v>
      </c>
      <c r="D2" s="16" t="s">
        <v>0</v>
      </c>
      <c r="E2" s="16" t="s">
        <v>1</v>
      </c>
      <c r="F2" s="16" t="s">
        <v>2</v>
      </c>
      <c r="G2" s="16" t="s">
        <v>18</v>
      </c>
      <c r="H2" s="17" t="s">
        <v>72</v>
      </c>
      <c r="I2" s="16" t="s">
        <v>73</v>
      </c>
      <c r="K2" s="1" t="s">
        <v>4</v>
      </c>
      <c r="L2" s="1" t="s">
        <v>4</v>
      </c>
    </row>
    <row r="3" spans="1:12">
      <c r="A3" s="6" t="s">
        <v>49</v>
      </c>
      <c r="B3" s="34">
        <v>399894</v>
      </c>
      <c r="C3" s="4">
        <v>87218</v>
      </c>
      <c r="D3" s="4">
        <v>15574</v>
      </c>
      <c r="E3" s="4">
        <v>2888</v>
      </c>
      <c r="F3" s="4">
        <v>9765</v>
      </c>
      <c r="G3" s="4">
        <v>2523</v>
      </c>
      <c r="H3" s="4">
        <v>44955</v>
      </c>
      <c r="I3" s="4">
        <v>11513</v>
      </c>
    </row>
    <row r="4" spans="1:12">
      <c r="A4" s="22"/>
      <c r="B4" s="23" t="s">
        <v>24</v>
      </c>
      <c r="C4" s="23" t="s">
        <v>24</v>
      </c>
      <c r="D4" s="23" t="s">
        <v>24</v>
      </c>
      <c r="E4" s="23" t="s">
        <v>24</v>
      </c>
      <c r="F4" s="23" t="s">
        <v>24</v>
      </c>
      <c r="G4" s="23" t="s">
        <v>24</v>
      </c>
      <c r="H4" s="23" t="s">
        <v>24</v>
      </c>
      <c r="I4" s="23" t="s">
        <v>24</v>
      </c>
    </row>
    <row r="5" spans="1:12">
      <c r="A5" s="6" t="s">
        <v>5</v>
      </c>
      <c r="B5" s="24">
        <v>45.6</v>
      </c>
      <c r="C5" s="24">
        <v>66.2</v>
      </c>
      <c r="D5" s="24">
        <v>54.5</v>
      </c>
      <c r="E5" s="24">
        <v>14.8</v>
      </c>
      <c r="F5" s="24">
        <v>19.5</v>
      </c>
      <c r="G5" s="24">
        <v>54.2</v>
      </c>
      <c r="H5" s="24">
        <v>79.400000000000006</v>
      </c>
      <c r="I5" s="24">
        <v>85.7</v>
      </c>
    </row>
    <row r="6" spans="1:12">
      <c r="A6" s="6" t="s">
        <v>74</v>
      </c>
      <c r="B6" s="35"/>
      <c r="C6" s="24" t="s">
        <v>4</v>
      </c>
      <c r="D6" s="35"/>
      <c r="E6" s="24" t="s">
        <v>4</v>
      </c>
      <c r="F6" s="24" t="s">
        <v>4</v>
      </c>
      <c r="G6" s="24" t="s">
        <v>4</v>
      </c>
      <c r="H6" s="24" t="s">
        <v>4</v>
      </c>
      <c r="I6" s="24" t="s">
        <v>4</v>
      </c>
      <c r="J6" s="1" t="s">
        <v>4</v>
      </c>
    </row>
    <row r="7" spans="1:12">
      <c r="A7" s="1" t="s">
        <v>25</v>
      </c>
      <c r="B7" s="24">
        <v>80.099999999999994</v>
      </c>
      <c r="C7" s="24">
        <v>73</v>
      </c>
      <c r="D7" s="24">
        <v>60.3</v>
      </c>
      <c r="E7" s="24">
        <v>89.4</v>
      </c>
      <c r="F7" s="24">
        <v>89.5</v>
      </c>
      <c r="G7" s="24">
        <v>62.8</v>
      </c>
      <c r="H7" s="24">
        <v>74.3</v>
      </c>
      <c r="I7" s="24">
        <v>68.8</v>
      </c>
      <c r="J7" s="5"/>
    </row>
    <row r="8" spans="1:12">
      <c r="A8" s="1" t="s">
        <v>26</v>
      </c>
      <c r="B8" s="24">
        <v>19.899999999999999</v>
      </c>
      <c r="C8" s="24">
        <v>27</v>
      </c>
      <c r="D8" s="24">
        <v>39.700000000000003</v>
      </c>
      <c r="E8" s="24">
        <v>10.6</v>
      </c>
      <c r="F8" s="24">
        <v>10.5</v>
      </c>
      <c r="G8" s="24">
        <v>37.200000000000003</v>
      </c>
      <c r="H8" s="24">
        <v>25.7</v>
      </c>
      <c r="I8" s="24">
        <v>31.2</v>
      </c>
      <c r="J8" s="5"/>
    </row>
    <row r="9" spans="1:12">
      <c r="A9" s="6" t="s">
        <v>8</v>
      </c>
      <c r="B9" s="35"/>
      <c r="C9" s="24" t="s">
        <v>4</v>
      </c>
      <c r="D9" s="24" t="s">
        <v>4</v>
      </c>
      <c r="E9" s="24" t="s">
        <v>4</v>
      </c>
      <c r="F9" s="24" t="s">
        <v>4</v>
      </c>
      <c r="G9" s="24" t="s">
        <v>4</v>
      </c>
      <c r="H9" s="24" t="s">
        <v>4</v>
      </c>
      <c r="I9" s="24" t="s">
        <v>4</v>
      </c>
    </row>
    <row r="10" spans="1:12">
      <c r="A10" s="1" t="s">
        <v>9</v>
      </c>
      <c r="B10" s="24">
        <v>87.6</v>
      </c>
      <c r="C10" s="24">
        <v>85.1</v>
      </c>
      <c r="D10" s="24">
        <v>84.8</v>
      </c>
      <c r="E10" s="24">
        <v>86.4</v>
      </c>
      <c r="F10" s="24">
        <v>90.8</v>
      </c>
      <c r="G10" s="24">
        <v>72.5</v>
      </c>
      <c r="H10" s="24">
        <v>84.5</v>
      </c>
      <c r="I10" s="24">
        <v>85.6</v>
      </c>
    </row>
    <row r="11" spans="1:12">
      <c r="A11" s="1" t="s">
        <v>10</v>
      </c>
      <c r="B11" s="24">
        <v>2.9</v>
      </c>
      <c r="C11" s="24">
        <v>4.0999999999999996</v>
      </c>
      <c r="D11" s="24">
        <v>3.1</v>
      </c>
      <c r="E11" s="24">
        <v>9.9</v>
      </c>
      <c r="F11" s="24">
        <v>3.5</v>
      </c>
      <c r="G11" s="24">
        <v>2.5</v>
      </c>
      <c r="H11" s="24">
        <v>4.2</v>
      </c>
      <c r="I11" s="24">
        <v>4.9000000000000004</v>
      </c>
    </row>
    <row r="12" spans="1:12">
      <c r="A12" s="1" t="s">
        <v>11</v>
      </c>
      <c r="B12" s="24">
        <v>3.1</v>
      </c>
      <c r="C12" s="24">
        <v>2.8</v>
      </c>
      <c r="D12" s="24">
        <v>3.3</v>
      </c>
      <c r="E12" s="24">
        <v>1.8</v>
      </c>
      <c r="F12" s="24">
        <v>1.2</v>
      </c>
      <c r="G12" s="24">
        <v>21.3</v>
      </c>
      <c r="H12" s="24">
        <v>2.1</v>
      </c>
      <c r="I12" s="24">
        <v>2.4</v>
      </c>
    </row>
    <row r="13" spans="1:12">
      <c r="A13" s="1" t="s">
        <v>27</v>
      </c>
      <c r="B13" s="24">
        <v>2.1</v>
      </c>
      <c r="C13" s="24">
        <v>3.3</v>
      </c>
      <c r="D13" s="24">
        <v>3.9</v>
      </c>
      <c r="E13" s="24">
        <v>0.6</v>
      </c>
      <c r="F13" s="24">
        <v>2</v>
      </c>
      <c r="G13" s="24">
        <v>0</v>
      </c>
      <c r="H13" s="24">
        <v>4.2</v>
      </c>
      <c r="I13" s="24">
        <v>1.2</v>
      </c>
    </row>
    <row r="14" spans="1:12">
      <c r="A14" s="1" t="s">
        <v>12</v>
      </c>
      <c r="B14" s="24">
        <v>4.2</v>
      </c>
      <c r="C14" s="24">
        <v>4.5999999999999996</v>
      </c>
      <c r="D14" s="24">
        <v>4.8</v>
      </c>
      <c r="E14" s="24">
        <v>1.2</v>
      </c>
      <c r="F14" s="24">
        <v>2.4</v>
      </c>
      <c r="G14" s="24">
        <v>3.6</v>
      </c>
      <c r="H14" s="24">
        <v>5</v>
      </c>
      <c r="I14" s="24">
        <v>6</v>
      </c>
    </row>
    <row r="15" spans="1:12">
      <c r="A15" s="6" t="s">
        <v>75</v>
      </c>
      <c r="B15" s="24">
        <v>5</v>
      </c>
      <c r="C15" s="24">
        <v>6.5</v>
      </c>
      <c r="D15" s="24">
        <v>3.4</v>
      </c>
      <c r="E15" s="24">
        <v>3.1</v>
      </c>
      <c r="F15" s="24">
        <v>6.1</v>
      </c>
      <c r="G15" s="24">
        <v>24.9</v>
      </c>
      <c r="H15" s="24">
        <v>7.3</v>
      </c>
      <c r="I15" s="24">
        <v>4.5</v>
      </c>
    </row>
    <row r="16" spans="1:12">
      <c r="A16" s="6" t="s">
        <v>76</v>
      </c>
      <c r="B16" s="35"/>
      <c r="C16" s="24" t="s">
        <v>4</v>
      </c>
      <c r="D16" s="24" t="s">
        <v>4</v>
      </c>
      <c r="E16" s="24" t="s">
        <v>4</v>
      </c>
      <c r="F16" s="24" t="s">
        <v>4</v>
      </c>
      <c r="G16" s="24" t="s">
        <v>4</v>
      </c>
      <c r="H16" s="24" t="s">
        <v>4</v>
      </c>
      <c r="I16" s="24" t="s">
        <v>4</v>
      </c>
    </row>
    <row r="17" spans="1:9">
      <c r="A17" s="1" t="s">
        <v>13</v>
      </c>
      <c r="B17" s="24">
        <v>6.2</v>
      </c>
      <c r="C17" s="24">
        <v>6.3</v>
      </c>
      <c r="D17" s="24">
        <v>11.6</v>
      </c>
      <c r="E17" s="24">
        <v>1.1000000000000001</v>
      </c>
      <c r="F17" s="24">
        <v>9.9</v>
      </c>
      <c r="G17" s="24">
        <v>13.4</v>
      </c>
      <c r="H17" s="24">
        <v>4</v>
      </c>
      <c r="I17" s="24">
        <v>4.8</v>
      </c>
    </row>
    <row r="18" spans="1:9">
      <c r="A18" s="1" t="s">
        <v>14</v>
      </c>
      <c r="B18" s="24">
        <v>23.9</v>
      </c>
      <c r="C18" s="24">
        <v>23.1</v>
      </c>
      <c r="D18" s="24">
        <v>30.1</v>
      </c>
      <c r="E18" s="24">
        <v>30.1</v>
      </c>
      <c r="F18" s="24">
        <v>38.200000000000003</v>
      </c>
      <c r="G18" s="24">
        <v>29</v>
      </c>
      <c r="H18" s="24">
        <v>16.2</v>
      </c>
      <c r="I18" s="24">
        <v>24.8</v>
      </c>
    </row>
    <row r="19" spans="1:9">
      <c r="A19" s="1" t="s">
        <v>15</v>
      </c>
      <c r="B19" s="24">
        <v>39.700000000000003</v>
      </c>
      <c r="C19" s="24">
        <v>41.1</v>
      </c>
      <c r="D19" s="24">
        <v>43.7</v>
      </c>
      <c r="E19" s="24">
        <v>51.2</v>
      </c>
      <c r="F19" s="24">
        <v>40.700000000000003</v>
      </c>
      <c r="G19" s="24">
        <v>51.3</v>
      </c>
      <c r="H19" s="24">
        <v>38</v>
      </c>
      <c r="I19" s="24">
        <v>45</v>
      </c>
    </row>
    <row r="20" spans="1:9">
      <c r="A20" s="1" t="s">
        <v>16</v>
      </c>
      <c r="B20" s="24">
        <v>22.9</v>
      </c>
      <c r="C20" s="24">
        <v>21.3</v>
      </c>
      <c r="D20" s="24">
        <v>11.7</v>
      </c>
      <c r="E20" s="24">
        <v>13.2</v>
      </c>
      <c r="F20" s="24">
        <v>10.5</v>
      </c>
      <c r="G20" s="24">
        <v>4.3</v>
      </c>
      <c r="H20" s="24">
        <v>28.5</v>
      </c>
      <c r="I20" s="24">
        <v>21.5</v>
      </c>
    </row>
    <row r="21" spans="1:9">
      <c r="A21" s="1" t="s">
        <v>17</v>
      </c>
      <c r="B21" s="24">
        <v>7.4</v>
      </c>
      <c r="C21" s="24">
        <v>8.1999999999999993</v>
      </c>
      <c r="D21" s="24">
        <v>2.9</v>
      </c>
      <c r="E21" s="24">
        <v>4.3</v>
      </c>
      <c r="F21" s="24">
        <v>0.7</v>
      </c>
      <c r="G21" s="24">
        <v>2</v>
      </c>
      <c r="H21" s="24">
        <v>13.3</v>
      </c>
      <c r="I21" s="24">
        <v>3.8</v>
      </c>
    </row>
    <row r="22" spans="1:9">
      <c r="A22" s="25" t="s">
        <v>6</v>
      </c>
      <c r="B22" s="24">
        <v>32.6</v>
      </c>
      <c r="C22" s="24">
        <v>32.5</v>
      </c>
      <c r="D22" s="24">
        <v>27.8</v>
      </c>
      <c r="E22" s="24">
        <v>34</v>
      </c>
      <c r="F22" s="24">
        <v>45.3</v>
      </c>
      <c r="G22" s="24">
        <v>29.2</v>
      </c>
      <c r="H22" s="24">
        <v>31.1</v>
      </c>
      <c r="I22" s="24">
        <v>33.9</v>
      </c>
    </row>
    <row r="23" spans="1:9">
      <c r="A23" s="6" t="s">
        <v>77</v>
      </c>
      <c r="B23" s="24">
        <v>66.099999999999994</v>
      </c>
      <c r="C23" s="24">
        <v>63.3</v>
      </c>
      <c r="D23" s="24">
        <v>57.3</v>
      </c>
      <c r="E23" s="24">
        <v>75.400000000000006</v>
      </c>
      <c r="F23" s="24">
        <v>59.5</v>
      </c>
      <c r="G23" s="24">
        <v>69</v>
      </c>
      <c r="H23" s="24">
        <v>65.599999999999994</v>
      </c>
      <c r="I23" s="24">
        <v>61.4</v>
      </c>
    </row>
    <row r="24" spans="1:9">
      <c r="A24" s="6" t="s">
        <v>78</v>
      </c>
      <c r="B24" s="24">
        <v>0.6</v>
      </c>
      <c r="C24" s="24">
        <v>0.5</v>
      </c>
      <c r="D24" s="24">
        <v>0</v>
      </c>
      <c r="E24" s="24">
        <v>0.6</v>
      </c>
      <c r="F24" s="24">
        <v>0.9</v>
      </c>
      <c r="G24" s="24">
        <v>0.3</v>
      </c>
      <c r="H24" s="24">
        <v>0.6</v>
      </c>
      <c r="I24" s="24">
        <v>0.1</v>
      </c>
    </row>
    <row r="25" spans="1:9">
      <c r="A25" s="6" t="s">
        <v>28</v>
      </c>
      <c r="B25" s="24"/>
      <c r="C25" s="24"/>
      <c r="D25" s="24"/>
      <c r="E25" s="24"/>
      <c r="F25" s="24"/>
      <c r="G25" s="24"/>
      <c r="H25" s="24"/>
      <c r="I25" s="24"/>
    </row>
    <row r="26" spans="1:9">
      <c r="A26" s="1" t="s">
        <v>29</v>
      </c>
      <c r="B26" s="24">
        <v>6.2</v>
      </c>
      <c r="C26" s="24">
        <v>6.9</v>
      </c>
      <c r="D26" s="24">
        <v>12.2</v>
      </c>
      <c r="E26" s="24">
        <v>0.3</v>
      </c>
      <c r="F26" s="24">
        <v>4.2</v>
      </c>
      <c r="G26" s="24">
        <v>4.7</v>
      </c>
      <c r="H26" s="24">
        <v>5.9</v>
      </c>
      <c r="I26" s="24">
        <v>8.6</v>
      </c>
    </row>
    <row r="27" spans="1:9">
      <c r="A27" s="1" t="s">
        <v>30</v>
      </c>
      <c r="B27" s="24">
        <v>17.100000000000001</v>
      </c>
      <c r="C27" s="24">
        <v>20.100000000000001</v>
      </c>
      <c r="D27" s="24">
        <v>30.7</v>
      </c>
      <c r="E27" s="24">
        <v>7.3</v>
      </c>
      <c r="F27" s="24">
        <v>13.5</v>
      </c>
      <c r="G27" s="24">
        <v>32.299999999999997</v>
      </c>
      <c r="H27" s="24">
        <v>17.2</v>
      </c>
      <c r="I27" s="24">
        <v>23.5</v>
      </c>
    </row>
    <row r="28" spans="1:9">
      <c r="A28" s="1" t="s">
        <v>31</v>
      </c>
      <c r="B28" s="24">
        <v>7.8</v>
      </c>
      <c r="C28" s="24">
        <v>7.5</v>
      </c>
      <c r="D28" s="24">
        <v>13.8</v>
      </c>
      <c r="E28" s="24">
        <v>4</v>
      </c>
      <c r="F28" s="24">
        <v>12.8</v>
      </c>
      <c r="G28" s="24">
        <v>23.2</v>
      </c>
      <c r="H28" s="24">
        <v>4</v>
      </c>
      <c r="I28" s="24">
        <v>5.8</v>
      </c>
    </row>
    <row r="29" spans="1:9">
      <c r="A29" s="6" t="s">
        <v>32</v>
      </c>
      <c r="B29" s="24"/>
      <c r="C29" s="24"/>
      <c r="D29" s="24"/>
      <c r="E29" s="24"/>
      <c r="F29" s="24"/>
      <c r="G29" s="24"/>
      <c r="H29" s="24"/>
      <c r="I29" s="24"/>
    </row>
    <row r="30" spans="1:9">
      <c r="A30" s="1" t="s">
        <v>33</v>
      </c>
      <c r="B30" s="24">
        <v>36.200000000000003</v>
      </c>
      <c r="C30" s="24">
        <v>37.5</v>
      </c>
      <c r="D30" s="24">
        <v>33.6</v>
      </c>
      <c r="E30" s="24">
        <v>39.4</v>
      </c>
      <c r="F30" s="24">
        <v>25.6</v>
      </c>
      <c r="G30" s="24">
        <v>38.200000000000003</v>
      </c>
      <c r="H30" s="24">
        <v>40.4</v>
      </c>
      <c r="I30" s="24">
        <v>40.799999999999997</v>
      </c>
    </row>
    <row r="31" spans="1:9">
      <c r="A31" s="13" t="s">
        <v>34</v>
      </c>
      <c r="B31" s="26">
        <v>10.7</v>
      </c>
      <c r="C31" s="26">
        <v>10.5</v>
      </c>
      <c r="D31" s="26">
        <v>11.8</v>
      </c>
      <c r="E31" s="26">
        <v>9.3000000000000007</v>
      </c>
      <c r="F31" s="26">
        <v>7.5</v>
      </c>
      <c r="G31" s="26">
        <v>9.4</v>
      </c>
      <c r="H31" s="26">
        <v>10.199999999999999</v>
      </c>
      <c r="I31" s="26">
        <v>13.1</v>
      </c>
    </row>
    <row r="32" spans="1:9">
      <c r="A32" s="1" t="s">
        <v>19</v>
      </c>
      <c r="C32" s="5"/>
      <c r="D32" s="5"/>
      <c r="E32" s="5"/>
      <c r="F32" s="5"/>
      <c r="G32" s="5"/>
      <c r="H32" s="5"/>
      <c r="I32" s="5"/>
    </row>
    <row r="33" spans="3:9">
      <c r="C33" s="5"/>
      <c r="D33" s="5"/>
      <c r="E33" s="5"/>
      <c r="F33" s="5"/>
      <c r="G33" s="5"/>
      <c r="H33" s="5"/>
      <c r="I33" s="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L33"/>
  <sheetViews>
    <sheetView workbookViewId="0">
      <selection activeCell="H2" sqref="H2:I2"/>
    </sheetView>
  </sheetViews>
  <sheetFormatPr defaultColWidth="8.796875" defaultRowHeight="13.15"/>
  <cols>
    <col min="1" max="1" width="26.46484375" style="1" customWidth="1"/>
    <col min="2" max="2" width="9.796875" style="1" customWidth="1"/>
    <col min="3" max="9" width="10.6640625" style="1" customWidth="1"/>
    <col min="10" max="10" width="11.33203125" style="1" customWidth="1"/>
    <col min="11" max="11" width="10.1328125" style="1" customWidth="1"/>
    <col min="12" max="16384" width="8.796875" style="1"/>
  </cols>
  <sheetData>
    <row r="1" spans="1:12" ht="13.5" thickBot="1">
      <c r="A1" s="44" t="s">
        <v>20</v>
      </c>
      <c r="B1" s="44"/>
      <c r="C1" s="44"/>
      <c r="D1" s="44"/>
      <c r="E1" s="44"/>
      <c r="F1" s="44"/>
      <c r="G1" s="44"/>
      <c r="H1" s="44"/>
      <c r="I1" s="44"/>
    </row>
    <row r="2" spans="1:12" ht="55.05" customHeight="1" thickTop="1">
      <c r="A2" s="15"/>
      <c r="B2" s="18" t="s">
        <v>21</v>
      </c>
      <c r="C2" s="16" t="s">
        <v>22</v>
      </c>
      <c r="D2" s="16" t="s">
        <v>0</v>
      </c>
      <c r="E2" s="16" t="s">
        <v>1</v>
      </c>
      <c r="F2" s="16" t="s">
        <v>2</v>
      </c>
      <c r="G2" s="16" t="s">
        <v>18</v>
      </c>
      <c r="H2" s="17" t="s">
        <v>72</v>
      </c>
      <c r="I2" s="16" t="s">
        <v>73</v>
      </c>
      <c r="K2" s="1" t="s">
        <v>4</v>
      </c>
      <c r="L2" s="1" t="s">
        <v>4</v>
      </c>
    </row>
    <row r="3" spans="1:12">
      <c r="A3" s="6" t="s">
        <v>49</v>
      </c>
      <c r="B3" s="34">
        <v>5550898</v>
      </c>
      <c r="C3" s="4">
        <v>1251448</v>
      </c>
      <c r="D3" s="4">
        <v>248347</v>
      </c>
      <c r="E3" s="4">
        <v>22791</v>
      </c>
      <c r="F3" s="4">
        <v>132975</v>
      </c>
      <c r="G3" s="4">
        <v>43766</v>
      </c>
      <c r="H3" s="4">
        <v>689250</v>
      </c>
      <c r="I3" s="4">
        <v>114319</v>
      </c>
    </row>
    <row r="4" spans="1:12">
      <c r="A4" s="22"/>
      <c r="B4" s="23" t="s">
        <v>24</v>
      </c>
      <c r="C4" s="23" t="s">
        <v>24</v>
      </c>
      <c r="D4" s="23" t="s">
        <v>24</v>
      </c>
      <c r="E4" s="23" t="s">
        <v>24</v>
      </c>
      <c r="F4" s="23" t="s">
        <v>24</v>
      </c>
      <c r="G4" s="23" t="s">
        <v>24</v>
      </c>
      <c r="H4" s="23" t="s">
        <v>24</v>
      </c>
      <c r="I4" s="23" t="s">
        <v>24</v>
      </c>
    </row>
    <row r="5" spans="1:12">
      <c r="A5" s="6" t="s">
        <v>5</v>
      </c>
      <c r="B5" s="24">
        <v>48.2</v>
      </c>
      <c r="C5" s="24">
        <v>67.099999999999994</v>
      </c>
      <c r="D5" s="24">
        <v>54.2</v>
      </c>
      <c r="E5" s="24">
        <v>25.5</v>
      </c>
      <c r="F5" s="24">
        <v>23.1</v>
      </c>
      <c r="G5" s="24">
        <v>51.4</v>
      </c>
      <c r="H5" s="24">
        <v>79.7</v>
      </c>
      <c r="I5" s="24">
        <v>84.7</v>
      </c>
    </row>
    <row r="6" spans="1:12">
      <c r="A6" s="6" t="s">
        <v>74</v>
      </c>
      <c r="B6" s="35"/>
      <c r="C6" s="24" t="s">
        <v>4</v>
      </c>
      <c r="D6" s="35"/>
      <c r="E6" s="24" t="s">
        <v>4</v>
      </c>
      <c r="F6" s="24" t="s">
        <v>4</v>
      </c>
      <c r="G6" s="24" t="s">
        <v>4</v>
      </c>
      <c r="H6" s="24" t="s">
        <v>4</v>
      </c>
      <c r="I6" s="24" t="s">
        <v>4</v>
      </c>
      <c r="J6" s="1" t="s">
        <v>4</v>
      </c>
    </row>
    <row r="7" spans="1:12">
      <c r="A7" s="1" t="s">
        <v>25</v>
      </c>
      <c r="B7" s="24">
        <v>77.2</v>
      </c>
      <c r="C7" s="24">
        <v>74.099999999999994</v>
      </c>
      <c r="D7" s="24">
        <v>61.3</v>
      </c>
      <c r="E7" s="24">
        <v>80.900000000000006</v>
      </c>
      <c r="F7" s="24">
        <v>90.4</v>
      </c>
      <c r="G7" s="24">
        <v>53.9</v>
      </c>
      <c r="H7" s="24">
        <v>77.5</v>
      </c>
      <c r="I7" s="24">
        <v>69.400000000000006</v>
      </c>
      <c r="J7" s="5"/>
    </row>
    <row r="8" spans="1:12">
      <c r="A8" s="1" t="s">
        <v>26</v>
      </c>
      <c r="B8" s="24">
        <v>22.8</v>
      </c>
      <c r="C8" s="24">
        <v>25.9</v>
      </c>
      <c r="D8" s="24">
        <v>38.700000000000003</v>
      </c>
      <c r="E8" s="24">
        <v>19.100000000000001</v>
      </c>
      <c r="F8" s="24">
        <v>9.6</v>
      </c>
      <c r="G8" s="24">
        <v>46.1</v>
      </c>
      <c r="H8" s="24">
        <v>22.5</v>
      </c>
      <c r="I8" s="24">
        <v>30.6</v>
      </c>
      <c r="J8" s="5"/>
    </row>
    <row r="9" spans="1:12">
      <c r="A9" s="6" t="s">
        <v>8</v>
      </c>
      <c r="B9" s="35"/>
      <c r="C9" s="24" t="s">
        <v>4</v>
      </c>
      <c r="D9" s="24" t="s">
        <v>4</v>
      </c>
      <c r="E9" s="24" t="s">
        <v>4</v>
      </c>
      <c r="F9" s="24" t="s">
        <v>4</v>
      </c>
      <c r="G9" s="24" t="s">
        <v>4</v>
      </c>
      <c r="H9" s="24" t="s">
        <v>4</v>
      </c>
      <c r="I9" s="24" t="s">
        <v>4</v>
      </c>
    </row>
    <row r="10" spans="1:12">
      <c r="A10" s="1" t="s">
        <v>9</v>
      </c>
      <c r="B10" s="24">
        <v>82</v>
      </c>
      <c r="C10" s="24">
        <v>77.8</v>
      </c>
      <c r="D10" s="24">
        <v>81.3</v>
      </c>
      <c r="E10" s="24">
        <v>74.400000000000006</v>
      </c>
      <c r="F10" s="24">
        <v>79.400000000000006</v>
      </c>
      <c r="G10" s="24">
        <v>71.900000000000006</v>
      </c>
      <c r="H10" s="24">
        <v>77.7</v>
      </c>
      <c r="I10" s="24">
        <v>71.5</v>
      </c>
    </row>
    <row r="11" spans="1:12">
      <c r="A11" s="1" t="s">
        <v>10</v>
      </c>
      <c r="B11" s="24">
        <v>11.5</v>
      </c>
      <c r="C11" s="24">
        <v>16.600000000000001</v>
      </c>
      <c r="D11" s="24">
        <v>12.5</v>
      </c>
      <c r="E11" s="24">
        <v>23.5</v>
      </c>
      <c r="F11" s="24">
        <v>16.100000000000001</v>
      </c>
      <c r="G11" s="24">
        <v>20.7</v>
      </c>
      <c r="H11" s="24">
        <v>16.399999999999999</v>
      </c>
      <c r="I11" s="24">
        <v>24</v>
      </c>
    </row>
    <row r="12" spans="1:12">
      <c r="A12" s="1" t="s">
        <v>11</v>
      </c>
      <c r="B12" s="24">
        <v>3.3</v>
      </c>
      <c r="C12" s="24">
        <v>2.7</v>
      </c>
      <c r="D12" s="24">
        <v>3</v>
      </c>
      <c r="E12" s="24">
        <v>1.5</v>
      </c>
      <c r="F12" s="24">
        <v>2.6</v>
      </c>
      <c r="G12" s="24">
        <v>5.7</v>
      </c>
      <c r="H12" s="24">
        <v>2.5</v>
      </c>
      <c r="I12" s="24">
        <v>2.8</v>
      </c>
    </row>
    <row r="13" spans="1:12">
      <c r="A13" s="1" t="s">
        <v>27</v>
      </c>
      <c r="B13" s="24">
        <v>2.7</v>
      </c>
      <c r="C13" s="24">
        <v>2.2999999999999998</v>
      </c>
      <c r="D13" s="24">
        <v>2.4</v>
      </c>
      <c r="E13" s="24">
        <v>0.2</v>
      </c>
      <c r="F13" s="24">
        <v>1.2</v>
      </c>
      <c r="G13" s="24">
        <v>0.9</v>
      </c>
      <c r="H13" s="24">
        <v>2.9</v>
      </c>
      <c r="I13" s="24">
        <v>1.1000000000000001</v>
      </c>
    </row>
    <row r="14" spans="1:12">
      <c r="A14" s="1" t="s">
        <v>12</v>
      </c>
      <c r="B14" s="24">
        <v>0.6</v>
      </c>
      <c r="C14" s="24">
        <v>0.6</v>
      </c>
      <c r="D14" s="24">
        <v>0.8</v>
      </c>
      <c r="E14" s="24">
        <v>0.4</v>
      </c>
      <c r="F14" s="24">
        <v>0.7</v>
      </c>
      <c r="G14" s="24">
        <v>0.7</v>
      </c>
      <c r="H14" s="24">
        <v>0.6</v>
      </c>
      <c r="I14" s="24">
        <v>0.5</v>
      </c>
    </row>
    <row r="15" spans="1:12">
      <c r="A15" s="6" t="s">
        <v>75</v>
      </c>
      <c r="B15" s="24">
        <v>5.4</v>
      </c>
      <c r="C15" s="24">
        <v>5.4</v>
      </c>
      <c r="D15" s="24">
        <v>4.3</v>
      </c>
      <c r="E15" s="24">
        <v>1.8</v>
      </c>
      <c r="F15" s="24">
        <v>6.2</v>
      </c>
      <c r="G15" s="24">
        <v>8.6999999999999993</v>
      </c>
      <c r="H15" s="24">
        <v>5.6</v>
      </c>
      <c r="I15" s="24">
        <v>4.5999999999999996</v>
      </c>
    </row>
    <row r="16" spans="1:12">
      <c r="A16" s="6" t="s">
        <v>76</v>
      </c>
      <c r="B16" s="35"/>
      <c r="C16" s="24" t="s">
        <v>4</v>
      </c>
      <c r="D16" s="24" t="s">
        <v>4</v>
      </c>
      <c r="E16" s="24" t="s">
        <v>4</v>
      </c>
      <c r="F16" s="24" t="s">
        <v>4</v>
      </c>
      <c r="G16" s="24" t="s">
        <v>4</v>
      </c>
      <c r="H16" s="24" t="s">
        <v>4</v>
      </c>
      <c r="I16" s="24" t="s">
        <v>4</v>
      </c>
    </row>
    <row r="17" spans="1:9">
      <c r="A17" s="1" t="s">
        <v>13</v>
      </c>
      <c r="B17" s="24">
        <v>7.1</v>
      </c>
      <c r="C17" s="24">
        <v>6.1</v>
      </c>
      <c r="D17" s="24">
        <v>11.1</v>
      </c>
      <c r="E17" s="24">
        <v>5.0999999999999996</v>
      </c>
      <c r="F17" s="24">
        <v>9.3000000000000007</v>
      </c>
      <c r="G17" s="24">
        <v>17.899999999999999</v>
      </c>
      <c r="H17" s="24">
        <v>3.2</v>
      </c>
      <c r="I17" s="24">
        <v>4.0999999999999996</v>
      </c>
    </row>
    <row r="18" spans="1:9">
      <c r="A18" s="1" t="s">
        <v>14</v>
      </c>
      <c r="B18" s="24">
        <v>29.3</v>
      </c>
      <c r="C18" s="24">
        <v>28</v>
      </c>
      <c r="D18" s="24">
        <v>40.5</v>
      </c>
      <c r="E18" s="24">
        <v>44.6</v>
      </c>
      <c r="F18" s="24">
        <v>48.8</v>
      </c>
      <c r="G18" s="24">
        <v>42.8</v>
      </c>
      <c r="H18" s="24">
        <v>18.8</v>
      </c>
      <c r="I18" s="24">
        <v>23.8</v>
      </c>
    </row>
    <row r="19" spans="1:9">
      <c r="A19" s="1" t="s">
        <v>15</v>
      </c>
      <c r="B19" s="24">
        <v>32.799999999999997</v>
      </c>
      <c r="C19" s="24">
        <v>37.6</v>
      </c>
      <c r="D19" s="24">
        <v>32.6</v>
      </c>
      <c r="E19" s="24">
        <v>40.299999999999997</v>
      </c>
      <c r="F19" s="24">
        <v>32.700000000000003</v>
      </c>
      <c r="G19" s="24">
        <v>30.2</v>
      </c>
      <c r="H19" s="24">
        <v>41.1</v>
      </c>
      <c r="I19" s="24">
        <v>35.200000000000003</v>
      </c>
    </row>
    <row r="20" spans="1:9">
      <c r="A20" s="1" t="s">
        <v>16</v>
      </c>
      <c r="B20" s="24">
        <v>19.7</v>
      </c>
      <c r="C20" s="24">
        <v>17.7</v>
      </c>
      <c r="D20" s="24">
        <v>12.5</v>
      </c>
      <c r="E20" s="24">
        <v>8.1</v>
      </c>
      <c r="F20" s="24">
        <v>8</v>
      </c>
      <c r="G20" s="24">
        <v>8.3000000000000007</v>
      </c>
      <c r="H20" s="24">
        <v>21.1</v>
      </c>
      <c r="I20" s="24">
        <v>24.5</v>
      </c>
    </row>
    <row r="21" spans="1:9">
      <c r="A21" s="1" t="s">
        <v>17</v>
      </c>
      <c r="B21" s="24">
        <v>11.2</v>
      </c>
      <c r="C21" s="24">
        <v>10.7</v>
      </c>
      <c r="D21" s="24">
        <v>3.4</v>
      </c>
      <c r="E21" s="24">
        <v>1.9</v>
      </c>
      <c r="F21" s="24">
        <v>1.3</v>
      </c>
      <c r="G21" s="24">
        <v>0.9</v>
      </c>
      <c r="H21" s="24">
        <v>15.7</v>
      </c>
      <c r="I21" s="24">
        <v>12.4</v>
      </c>
    </row>
    <row r="22" spans="1:9">
      <c r="A22" s="25" t="s">
        <v>6</v>
      </c>
      <c r="B22" s="24">
        <v>34.4</v>
      </c>
      <c r="C22" s="24">
        <v>34.6</v>
      </c>
      <c r="D22" s="24">
        <v>30</v>
      </c>
      <c r="E22" s="24">
        <v>45.8</v>
      </c>
      <c r="F22" s="24">
        <v>42.8</v>
      </c>
      <c r="G22" s="24">
        <v>38.200000000000003</v>
      </c>
      <c r="H22" s="24">
        <v>33.9</v>
      </c>
      <c r="I22" s="24">
        <v>36</v>
      </c>
    </row>
    <row r="23" spans="1:9">
      <c r="A23" s="6" t="s">
        <v>77</v>
      </c>
      <c r="B23" s="24">
        <v>69.3</v>
      </c>
      <c r="C23" s="24">
        <v>66.599999999999994</v>
      </c>
      <c r="D23" s="24">
        <v>63.7</v>
      </c>
      <c r="E23" s="24">
        <v>76.3</v>
      </c>
      <c r="F23" s="24">
        <v>66.7</v>
      </c>
      <c r="G23" s="24">
        <v>55.6</v>
      </c>
      <c r="H23" s="24">
        <v>68.599999999999994</v>
      </c>
      <c r="I23" s="24">
        <v>63.7</v>
      </c>
    </row>
    <row r="24" spans="1:9">
      <c r="A24" s="6" t="s">
        <v>78</v>
      </c>
      <c r="B24" s="24">
        <v>1.6</v>
      </c>
      <c r="C24" s="24">
        <v>1.7</v>
      </c>
      <c r="D24" s="24">
        <v>2.2000000000000002</v>
      </c>
      <c r="E24" s="24">
        <v>2.5</v>
      </c>
      <c r="F24" s="24">
        <v>1</v>
      </c>
      <c r="G24" s="24">
        <v>2.7</v>
      </c>
      <c r="H24" s="24">
        <v>1.5</v>
      </c>
      <c r="I24" s="24">
        <v>2.2999999999999998</v>
      </c>
    </row>
    <row r="25" spans="1:9">
      <c r="A25" s="6" t="s">
        <v>28</v>
      </c>
      <c r="B25" s="24"/>
      <c r="C25" s="24"/>
      <c r="D25" s="24"/>
      <c r="E25" s="24"/>
      <c r="F25" s="24"/>
      <c r="G25" s="24"/>
      <c r="H25" s="24"/>
      <c r="I25" s="24"/>
    </row>
    <row r="26" spans="1:9">
      <c r="A26" s="1" t="s">
        <v>29</v>
      </c>
      <c r="B26" s="24">
        <v>6.9</v>
      </c>
      <c r="C26" s="24">
        <v>7.6</v>
      </c>
      <c r="D26" s="24">
        <v>10.5</v>
      </c>
      <c r="E26" s="24">
        <v>5</v>
      </c>
      <c r="F26" s="24">
        <v>4.5</v>
      </c>
      <c r="G26" s="24">
        <v>17</v>
      </c>
      <c r="H26" s="24">
        <v>6.1</v>
      </c>
      <c r="I26" s="24">
        <v>10.7</v>
      </c>
    </row>
    <row r="27" spans="1:9">
      <c r="A27" s="1" t="s">
        <v>30</v>
      </c>
      <c r="B27" s="24">
        <v>20.2</v>
      </c>
      <c r="C27" s="24">
        <v>22.8</v>
      </c>
      <c r="D27" s="24">
        <v>29.9</v>
      </c>
      <c r="E27" s="24">
        <v>14</v>
      </c>
      <c r="F27" s="24">
        <v>17.7</v>
      </c>
      <c r="G27" s="24">
        <v>40.9</v>
      </c>
      <c r="H27" s="24">
        <v>19.399999999999999</v>
      </c>
      <c r="I27" s="24">
        <v>29.2</v>
      </c>
    </row>
    <row r="28" spans="1:9">
      <c r="A28" s="1" t="s">
        <v>31</v>
      </c>
      <c r="B28" s="24">
        <v>7.5</v>
      </c>
      <c r="C28" s="24">
        <v>6.9</v>
      </c>
      <c r="D28" s="24">
        <v>8.3000000000000007</v>
      </c>
      <c r="E28" s="24">
        <v>4.8</v>
      </c>
      <c r="F28" s="24">
        <v>11.2</v>
      </c>
      <c r="G28" s="24">
        <v>18.399999999999999</v>
      </c>
      <c r="H28" s="24">
        <v>4.8</v>
      </c>
      <c r="I28" s="24">
        <v>7.3</v>
      </c>
    </row>
    <row r="29" spans="1:9">
      <c r="A29" s="6" t="s">
        <v>32</v>
      </c>
      <c r="B29" s="24"/>
      <c r="C29" s="24"/>
      <c r="D29" s="24"/>
      <c r="E29" s="24"/>
      <c r="F29" s="24"/>
      <c r="G29" s="24"/>
      <c r="H29" s="24"/>
      <c r="I29" s="24"/>
    </row>
    <row r="30" spans="1:9">
      <c r="A30" s="1" t="s">
        <v>33</v>
      </c>
      <c r="B30" s="24">
        <v>35.5</v>
      </c>
      <c r="C30" s="24">
        <v>36.1</v>
      </c>
      <c r="D30" s="24">
        <v>32</v>
      </c>
      <c r="E30" s="24">
        <v>34</v>
      </c>
      <c r="F30" s="24">
        <v>29.9</v>
      </c>
      <c r="G30" s="24">
        <v>35.799999999999997</v>
      </c>
      <c r="H30" s="24">
        <v>38.6</v>
      </c>
      <c r="I30" s="24">
        <v>37</v>
      </c>
    </row>
    <row r="31" spans="1:9">
      <c r="A31" s="13" t="s">
        <v>34</v>
      </c>
      <c r="B31" s="26">
        <v>13.2</v>
      </c>
      <c r="C31" s="26">
        <v>13.4</v>
      </c>
      <c r="D31" s="26">
        <v>16</v>
      </c>
      <c r="E31" s="26">
        <v>14.8</v>
      </c>
      <c r="F31" s="26">
        <v>12.6</v>
      </c>
      <c r="G31" s="26">
        <v>16.3</v>
      </c>
      <c r="H31" s="26">
        <v>12</v>
      </c>
      <c r="I31" s="26">
        <v>16</v>
      </c>
    </row>
    <row r="32" spans="1:9">
      <c r="A32" s="1" t="s">
        <v>19</v>
      </c>
      <c r="C32" s="5"/>
      <c r="D32" s="5"/>
      <c r="E32" s="5"/>
      <c r="F32" s="5"/>
      <c r="G32" s="5"/>
      <c r="H32" s="5"/>
      <c r="I32" s="5"/>
    </row>
    <row r="33" spans="3:9">
      <c r="C33" s="5"/>
      <c r="D33" s="5"/>
      <c r="E33" s="5"/>
      <c r="F33" s="5"/>
      <c r="G33" s="5"/>
      <c r="H33" s="5"/>
      <c r="I33" s="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L33"/>
  <sheetViews>
    <sheetView workbookViewId="0">
      <selection activeCell="H2" sqref="H2:I2"/>
    </sheetView>
  </sheetViews>
  <sheetFormatPr defaultColWidth="8.796875" defaultRowHeight="13.15"/>
  <cols>
    <col min="1" max="1" width="26.46484375" style="1" customWidth="1"/>
    <col min="2" max="2" width="9.796875" style="1" customWidth="1"/>
    <col min="3" max="9" width="10.6640625" style="1" customWidth="1"/>
    <col min="10" max="10" width="11.33203125" style="1" customWidth="1"/>
    <col min="11" max="11" width="10.1328125" style="1" customWidth="1"/>
    <col min="12" max="16384" width="8.796875" style="1"/>
  </cols>
  <sheetData>
    <row r="1" spans="1:12" ht="13.5" thickBot="1">
      <c r="A1" s="44" t="s">
        <v>20</v>
      </c>
      <c r="B1" s="44"/>
      <c r="C1" s="44"/>
      <c r="D1" s="44"/>
      <c r="E1" s="44"/>
      <c r="F1" s="44"/>
      <c r="G1" s="44"/>
      <c r="H1" s="44"/>
      <c r="I1" s="44"/>
    </row>
    <row r="2" spans="1:12" ht="55.05" customHeight="1" thickTop="1">
      <c r="A2" s="15"/>
      <c r="B2" s="18" t="s">
        <v>21</v>
      </c>
      <c r="C2" s="16" t="s">
        <v>22</v>
      </c>
      <c r="D2" s="16" t="s">
        <v>0</v>
      </c>
      <c r="E2" s="16" t="s">
        <v>1</v>
      </c>
      <c r="F2" s="16" t="s">
        <v>2</v>
      </c>
      <c r="G2" s="16" t="s">
        <v>18</v>
      </c>
      <c r="H2" s="17" t="s">
        <v>72</v>
      </c>
      <c r="I2" s="16" t="s">
        <v>73</v>
      </c>
      <c r="K2" s="1" t="s">
        <v>4</v>
      </c>
      <c r="L2" s="1" t="s">
        <v>4</v>
      </c>
    </row>
    <row r="3" spans="1:12">
      <c r="A3" s="6" t="s">
        <v>49</v>
      </c>
      <c r="B3" s="34">
        <v>1761466</v>
      </c>
      <c r="C3" s="4">
        <v>344815</v>
      </c>
      <c r="D3" s="4">
        <v>78188</v>
      </c>
      <c r="E3" s="4">
        <v>4034</v>
      </c>
      <c r="F3" s="4">
        <v>38142</v>
      </c>
      <c r="G3" s="4">
        <v>13793</v>
      </c>
      <c r="H3" s="4">
        <v>176716</v>
      </c>
      <c r="I3" s="4">
        <v>33942</v>
      </c>
    </row>
    <row r="4" spans="1:12">
      <c r="A4" s="22"/>
      <c r="B4" s="23" t="s">
        <v>24</v>
      </c>
      <c r="C4" s="23" t="s">
        <v>24</v>
      </c>
      <c r="D4" s="23" t="s">
        <v>24</v>
      </c>
      <c r="E4" s="23" t="s">
        <v>24</v>
      </c>
      <c r="F4" s="23" t="s">
        <v>24</v>
      </c>
      <c r="G4" s="23" t="s">
        <v>24</v>
      </c>
      <c r="H4" s="23" t="s">
        <v>24</v>
      </c>
      <c r="I4" s="23" t="s">
        <v>24</v>
      </c>
    </row>
    <row r="5" spans="1:12">
      <c r="A5" s="6" t="s">
        <v>5</v>
      </c>
      <c r="B5" s="24">
        <v>46.6</v>
      </c>
      <c r="C5" s="24">
        <v>65.599999999999994</v>
      </c>
      <c r="D5" s="24">
        <v>55.2</v>
      </c>
      <c r="E5" s="24">
        <v>11.5</v>
      </c>
      <c r="F5" s="24">
        <v>22.6</v>
      </c>
      <c r="G5" s="24">
        <v>53.3</v>
      </c>
      <c r="H5" s="24">
        <v>77.3</v>
      </c>
      <c r="I5" s="24">
        <v>88.7</v>
      </c>
    </row>
    <row r="6" spans="1:12">
      <c r="A6" s="6" t="s">
        <v>74</v>
      </c>
      <c r="B6" s="35"/>
      <c r="C6" s="24" t="s">
        <v>4</v>
      </c>
      <c r="D6" s="35"/>
      <c r="E6" s="24" t="s">
        <v>4</v>
      </c>
      <c r="F6" s="24" t="s">
        <v>4</v>
      </c>
      <c r="G6" s="24" t="s">
        <v>4</v>
      </c>
      <c r="H6" s="24" t="s">
        <v>4</v>
      </c>
      <c r="I6" s="24" t="s">
        <v>4</v>
      </c>
      <c r="J6" s="1" t="s">
        <v>4</v>
      </c>
    </row>
    <row r="7" spans="1:12">
      <c r="A7" s="1" t="s">
        <v>25</v>
      </c>
      <c r="B7" s="24">
        <v>80.900000000000006</v>
      </c>
      <c r="C7" s="24">
        <v>78.8</v>
      </c>
      <c r="D7" s="24">
        <v>67.5</v>
      </c>
      <c r="E7" s="24">
        <v>90.8</v>
      </c>
      <c r="F7" s="24">
        <v>88.7</v>
      </c>
      <c r="G7" s="24">
        <v>57.8</v>
      </c>
      <c r="H7" s="24">
        <v>84.6</v>
      </c>
      <c r="I7" s="24">
        <v>70.3</v>
      </c>
      <c r="J7" s="5"/>
    </row>
    <row r="8" spans="1:12">
      <c r="A8" s="1" t="s">
        <v>26</v>
      </c>
      <c r="B8" s="24">
        <v>19.100000000000001</v>
      </c>
      <c r="C8" s="24">
        <v>21.2</v>
      </c>
      <c r="D8" s="24">
        <v>32.5</v>
      </c>
      <c r="E8" s="24">
        <v>9.1999999999999993</v>
      </c>
      <c r="F8" s="24">
        <v>11.3</v>
      </c>
      <c r="G8" s="24">
        <v>42.2</v>
      </c>
      <c r="H8" s="24">
        <v>15.4</v>
      </c>
      <c r="I8" s="24">
        <v>29.7</v>
      </c>
      <c r="J8" s="5"/>
    </row>
    <row r="9" spans="1:12">
      <c r="A9" s="6" t="s">
        <v>8</v>
      </c>
      <c r="B9" s="35"/>
      <c r="C9" s="24" t="s">
        <v>4</v>
      </c>
      <c r="D9" s="24" t="s">
        <v>4</v>
      </c>
      <c r="E9" s="24" t="s">
        <v>4</v>
      </c>
      <c r="F9" s="24" t="s">
        <v>4</v>
      </c>
      <c r="G9" s="24" t="s">
        <v>4</v>
      </c>
      <c r="H9" s="24" t="s">
        <v>4</v>
      </c>
      <c r="I9" s="24" t="s">
        <v>4</v>
      </c>
    </row>
    <row r="10" spans="1:12">
      <c r="A10" s="1" t="s">
        <v>9</v>
      </c>
      <c r="B10" s="24">
        <v>68.900000000000006</v>
      </c>
      <c r="C10" s="24">
        <v>67.599999999999994</v>
      </c>
      <c r="D10" s="24">
        <v>67.7</v>
      </c>
      <c r="E10" s="24">
        <v>69.099999999999994</v>
      </c>
      <c r="F10" s="24">
        <v>72.900000000000006</v>
      </c>
      <c r="G10" s="24">
        <v>56.3</v>
      </c>
      <c r="H10" s="24">
        <v>67.7</v>
      </c>
      <c r="I10" s="24">
        <v>65.7</v>
      </c>
    </row>
    <row r="11" spans="1:12">
      <c r="A11" s="1" t="s">
        <v>10</v>
      </c>
      <c r="B11" s="24">
        <v>7.8</v>
      </c>
      <c r="C11" s="24">
        <v>11.3</v>
      </c>
      <c r="D11" s="24">
        <v>9.4</v>
      </c>
      <c r="E11" s="24">
        <v>11.7</v>
      </c>
      <c r="F11" s="24">
        <v>8.9</v>
      </c>
      <c r="G11" s="24">
        <v>10</v>
      </c>
      <c r="H11" s="24">
        <v>11.9</v>
      </c>
      <c r="I11" s="24">
        <v>15.8</v>
      </c>
    </row>
    <row r="12" spans="1:12">
      <c r="A12" s="1" t="s">
        <v>11</v>
      </c>
      <c r="B12" s="24">
        <v>9.6999999999999993</v>
      </c>
      <c r="C12" s="24">
        <v>6.8</v>
      </c>
      <c r="D12" s="24">
        <v>8.1999999999999993</v>
      </c>
      <c r="E12" s="24">
        <v>2.8</v>
      </c>
      <c r="F12" s="24">
        <v>6.5</v>
      </c>
      <c r="G12" s="24">
        <v>23.7</v>
      </c>
      <c r="H12" s="24">
        <v>5.4</v>
      </c>
      <c r="I12" s="24">
        <v>5.2</v>
      </c>
    </row>
    <row r="13" spans="1:12">
      <c r="A13" s="1" t="s">
        <v>27</v>
      </c>
      <c r="B13" s="24">
        <v>3</v>
      </c>
      <c r="C13" s="24">
        <v>2.9</v>
      </c>
      <c r="D13" s="24">
        <v>3.2</v>
      </c>
      <c r="E13" s="24">
        <v>0.8</v>
      </c>
      <c r="F13" s="24">
        <v>1.1000000000000001</v>
      </c>
      <c r="G13" s="24">
        <v>1.4</v>
      </c>
      <c r="H13" s="24">
        <v>3.7</v>
      </c>
      <c r="I13" s="24">
        <v>1.1000000000000001</v>
      </c>
    </row>
    <row r="14" spans="1:12">
      <c r="A14" s="1" t="s">
        <v>12</v>
      </c>
      <c r="B14" s="24">
        <v>10.7</v>
      </c>
      <c r="C14" s="24">
        <v>11.3</v>
      </c>
      <c r="D14" s="24">
        <v>11.5</v>
      </c>
      <c r="E14" s="24">
        <v>15.6</v>
      </c>
      <c r="F14" s="24">
        <v>10.5</v>
      </c>
      <c r="G14" s="24">
        <v>8.5</v>
      </c>
      <c r="H14" s="24">
        <v>11.2</v>
      </c>
      <c r="I14" s="24">
        <v>12.2</v>
      </c>
    </row>
    <row r="15" spans="1:12">
      <c r="A15" s="6" t="s">
        <v>75</v>
      </c>
      <c r="B15" s="24">
        <v>8.1999999999999993</v>
      </c>
      <c r="C15" s="24">
        <v>6</v>
      </c>
      <c r="D15" s="24">
        <v>5.8</v>
      </c>
      <c r="E15" s="24">
        <v>0.9</v>
      </c>
      <c r="F15" s="24">
        <v>4.4000000000000004</v>
      </c>
      <c r="G15" s="24">
        <v>19</v>
      </c>
      <c r="H15" s="24">
        <v>6</v>
      </c>
      <c r="I15" s="24">
        <v>3.1</v>
      </c>
    </row>
    <row r="16" spans="1:12">
      <c r="A16" s="6" t="s">
        <v>76</v>
      </c>
      <c r="B16" s="35"/>
      <c r="C16" s="24" t="s">
        <v>4</v>
      </c>
      <c r="D16" s="24" t="s">
        <v>4</v>
      </c>
      <c r="E16" s="24" t="s">
        <v>4</v>
      </c>
      <c r="F16" s="24" t="s">
        <v>4</v>
      </c>
      <c r="G16" s="24" t="s">
        <v>4</v>
      </c>
      <c r="H16" s="24" t="s">
        <v>4</v>
      </c>
      <c r="I16" s="24" t="s">
        <v>4</v>
      </c>
    </row>
    <row r="17" spans="1:9">
      <c r="A17" s="1" t="s">
        <v>13</v>
      </c>
      <c r="B17" s="24">
        <v>10.1</v>
      </c>
      <c r="C17" s="24">
        <v>8.4</v>
      </c>
      <c r="D17" s="24">
        <v>13.7</v>
      </c>
      <c r="E17" s="24">
        <v>5.2</v>
      </c>
      <c r="F17" s="24">
        <v>11.3</v>
      </c>
      <c r="G17" s="24">
        <v>22.9</v>
      </c>
      <c r="H17" s="24">
        <v>4.7</v>
      </c>
      <c r="I17" s="24">
        <v>5.9</v>
      </c>
    </row>
    <row r="18" spans="1:9">
      <c r="A18" s="1" t="s">
        <v>14</v>
      </c>
      <c r="B18" s="24">
        <v>28.7</v>
      </c>
      <c r="C18" s="24">
        <v>28.5</v>
      </c>
      <c r="D18" s="24">
        <v>39.1</v>
      </c>
      <c r="E18" s="24">
        <v>41.4</v>
      </c>
      <c r="F18" s="24">
        <v>45.1</v>
      </c>
      <c r="G18" s="24">
        <v>38.4</v>
      </c>
      <c r="H18" s="24">
        <v>20.2</v>
      </c>
      <c r="I18" s="24">
        <v>23.3</v>
      </c>
    </row>
    <row r="19" spans="1:9">
      <c r="A19" s="1" t="s">
        <v>15</v>
      </c>
      <c r="B19" s="24">
        <v>33.799999999999997</v>
      </c>
      <c r="C19" s="24">
        <v>37.799999999999997</v>
      </c>
      <c r="D19" s="24">
        <v>34.6</v>
      </c>
      <c r="E19" s="24">
        <v>42</v>
      </c>
      <c r="F19" s="24">
        <v>32.9</v>
      </c>
      <c r="G19" s="24">
        <v>29.7</v>
      </c>
      <c r="H19" s="24">
        <v>41.3</v>
      </c>
      <c r="I19" s="24">
        <v>35</v>
      </c>
    </row>
    <row r="20" spans="1:9">
      <c r="A20" s="1" t="s">
        <v>16</v>
      </c>
      <c r="B20" s="24">
        <v>18.399999999999999</v>
      </c>
      <c r="C20" s="24">
        <v>15.5</v>
      </c>
      <c r="D20" s="24">
        <v>8.5</v>
      </c>
      <c r="E20" s="24">
        <v>6.8</v>
      </c>
      <c r="F20" s="24">
        <v>8.4</v>
      </c>
      <c r="G20" s="24">
        <v>7.7</v>
      </c>
      <c r="H20" s="24">
        <v>19.7</v>
      </c>
      <c r="I20" s="24">
        <v>22.1</v>
      </c>
    </row>
    <row r="21" spans="1:9">
      <c r="A21" s="1" t="s">
        <v>17</v>
      </c>
      <c r="B21" s="24">
        <v>9</v>
      </c>
      <c r="C21" s="24">
        <v>9.8000000000000007</v>
      </c>
      <c r="D21" s="24">
        <v>4</v>
      </c>
      <c r="E21" s="24">
        <v>4.5</v>
      </c>
      <c r="F21" s="24">
        <v>2.4</v>
      </c>
      <c r="G21" s="24">
        <v>1.4</v>
      </c>
      <c r="H21" s="24">
        <v>14</v>
      </c>
      <c r="I21" s="24">
        <v>13.7</v>
      </c>
    </row>
    <row r="22" spans="1:9">
      <c r="A22" s="25" t="s">
        <v>6</v>
      </c>
      <c r="B22" s="24">
        <v>32.299999999999997</v>
      </c>
      <c r="C22" s="24">
        <v>32.4</v>
      </c>
      <c r="D22" s="24">
        <v>26.9</v>
      </c>
      <c r="E22" s="24">
        <v>40</v>
      </c>
      <c r="F22" s="24">
        <v>44.6</v>
      </c>
      <c r="G22" s="24">
        <v>35.5</v>
      </c>
      <c r="H22" s="24">
        <v>32.5</v>
      </c>
      <c r="I22" s="24">
        <v>29.1</v>
      </c>
    </row>
    <row r="23" spans="1:9">
      <c r="A23" s="6" t="s">
        <v>77</v>
      </c>
      <c r="B23" s="24">
        <v>66.2</v>
      </c>
      <c r="C23" s="24">
        <v>63.8</v>
      </c>
      <c r="D23" s="24">
        <v>57.6</v>
      </c>
      <c r="E23" s="24">
        <v>78.3</v>
      </c>
      <c r="F23" s="24">
        <v>69.8</v>
      </c>
      <c r="G23" s="24">
        <v>58.9</v>
      </c>
      <c r="H23" s="24">
        <v>65.7</v>
      </c>
      <c r="I23" s="24">
        <v>62</v>
      </c>
    </row>
    <row r="24" spans="1:9">
      <c r="A24" s="6" t="s">
        <v>78</v>
      </c>
      <c r="B24" s="24">
        <v>0.4</v>
      </c>
      <c r="C24" s="24">
        <v>0.6</v>
      </c>
      <c r="D24" s="24">
        <v>0.9</v>
      </c>
      <c r="E24" s="24">
        <v>0</v>
      </c>
      <c r="F24" s="24">
        <v>1</v>
      </c>
      <c r="G24" s="24">
        <v>0.2</v>
      </c>
      <c r="H24" s="24">
        <v>0.5</v>
      </c>
      <c r="I24" s="24">
        <v>0.2</v>
      </c>
    </row>
    <row r="25" spans="1:9">
      <c r="A25" s="6" t="s">
        <v>28</v>
      </c>
      <c r="B25" s="24"/>
      <c r="C25" s="24"/>
      <c r="D25" s="24"/>
      <c r="E25" s="24"/>
      <c r="F25" s="24"/>
      <c r="G25" s="24"/>
      <c r="H25" s="24"/>
      <c r="I25" s="24"/>
    </row>
    <row r="26" spans="1:9">
      <c r="A26" s="1" t="s">
        <v>29</v>
      </c>
      <c r="B26" s="24">
        <v>8</v>
      </c>
      <c r="C26" s="24">
        <v>9.1</v>
      </c>
      <c r="D26" s="24">
        <v>14</v>
      </c>
      <c r="E26" s="24">
        <v>7.1</v>
      </c>
      <c r="F26" s="24">
        <v>4.9000000000000004</v>
      </c>
      <c r="G26" s="24">
        <v>18.899999999999999</v>
      </c>
      <c r="H26" s="24">
        <v>6.4</v>
      </c>
      <c r="I26" s="24">
        <v>12.4</v>
      </c>
    </row>
    <row r="27" spans="1:9">
      <c r="A27" s="1" t="s">
        <v>30</v>
      </c>
      <c r="B27" s="24">
        <v>25</v>
      </c>
      <c r="C27" s="24">
        <v>27.6</v>
      </c>
      <c r="D27" s="24">
        <v>38.9</v>
      </c>
      <c r="E27" s="24">
        <v>16.2</v>
      </c>
      <c r="F27" s="24">
        <v>19.399999999999999</v>
      </c>
      <c r="G27" s="24">
        <v>41.3</v>
      </c>
      <c r="H27" s="24">
        <v>22.2</v>
      </c>
      <c r="I27" s="24">
        <v>34.700000000000003</v>
      </c>
    </row>
    <row r="28" spans="1:9">
      <c r="A28" s="1" t="s">
        <v>31</v>
      </c>
      <c r="B28" s="24">
        <v>15.9</v>
      </c>
      <c r="C28" s="24">
        <v>15.9</v>
      </c>
      <c r="D28" s="24">
        <v>20</v>
      </c>
      <c r="E28" s="24">
        <v>11.4</v>
      </c>
      <c r="F28" s="24">
        <v>20.6</v>
      </c>
      <c r="G28" s="24">
        <v>37.799999999999997</v>
      </c>
      <c r="H28" s="24">
        <v>11.1</v>
      </c>
      <c r="I28" s="24">
        <v>17.399999999999999</v>
      </c>
    </row>
    <row r="29" spans="1:9">
      <c r="A29" s="6" t="s">
        <v>32</v>
      </c>
      <c r="B29" s="24"/>
      <c r="C29" s="24"/>
      <c r="D29" s="24"/>
      <c r="E29" s="24"/>
      <c r="F29" s="24"/>
      <c r="G29" s="24"/>
      <c r="H29" s="24"/>
      <c r="I29" s="24"/>
    </row>
    <row r="30" spans="1:9">
      <c r="A30" s="1" t="s">
        <v>33</v>
      </c>
      <c r="B30" s="24">
        <v>37.799999999999997</v>
      </c>
      <c r="C30" s="24">
        <v>37.5</v>
      </c>
      <c r="D30" s="24">
        <v>34.5</v>
      </c>
      <c r="E30" s="24">
        <v>43.3</v>
      </c>
      <c r="F30" s="24">
        <v>32.9</v>
      </c>
      <c r="G30" s="24">
        <v>39.799999999999997</v>
      </c>
      <c r="H30" s="24">
        <v>38.5</v>
      </c>
      <c r="I30" s="24">
        <v>42.7</v>
      </c>
    </row>
    <row r="31" spans="1:9">
      <c r="A31" s="13" t="s">
        <v>34</v>
      </c>
      <c r="B31" s="26">
        <v>13.4</v>
      </c>
      <c r="C31" s="26">
        <v>14.2</v>
      </c>
      <c r="D31" s="26">
        <v>15.4</v>
      </c>
      <c r="E31" s="26">
        <v>12.9</v>
      </c>
      <c r="F31" s="26">
        <v>15</v>
      </c>
      <c r="G31" s="26">
        <v>14.7</v>
      </c>
      <c r="H31" s="26">
        <v>13.4</v>
      </c>
      <c r="I31" s="26">
        <v>15.2</v>
      </c>
    </row>
    <row r="32" spans="1:9">
      <c r="A32" s="1" t="s">
        <v>19</v>
      </c>
      <c r="C32" s="5"/>
      <c r="D32" s="5"/>
      <c r="E32" s="5"/>
      <c r="F32" s="5"/>
      <c r="G32" s="5"/>
      <c r="H32" s="5"/>
      <c r="I32" s="5"/>
    </row>
    <row r="33" spans="3:9">
      <c r="C33" s="5"/>
      <c r="D33" s="5"/>
      <c r="E33" s="5"/>
      <c r="F33" s="5"/>
      <c r="G33" s="5"/>
      <c r="H33" s="5"/>
      <c r="I33" s="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L32"/>
  <sheetViews>
    <sheetView workbookViewId="0">
      <selection activeCell="H2" sqref="H2:I2"/>
    </sheetView>
  </sheetViews>
  <sheetFormatPr defaultColWidth="8.796875" defaultRowHeight="13.15"/>
  <cols>
    <col min="1" max="1" width="26.46484375" style="1" customWidth="1"/>
    <col min="2" max="2" width="9.796875" style="1" customWidth="1"/>
    <col min="3" max="9" width="10.6640625" style="1" customWidth="1"/>
    <col min="10" max="10" width="11.33203125" style="1" customWidth="1"/>
    <col min="11" max="11" width="10.1328125" style="1" customWidth="1"/>
    <col min="12" max="16384" width="8.796875" style="1"/>
  </cols>
  <sheetData>
    <row r="1" spans="1:12" ht="13.5" thickBot="1">
      <c r="A1" s="44" t="s">
        <v>20</v>
      </c>
      <c r="B1" s="44"/>
      <c r="C1" s="44"/>
      <c r="D1" s="44"/>
      <c r="E1" s="44"/>
      <c r="F1" s="44"/>
      <c r="G1" s="44"/>
      <c r="H1" s="44"/>
      <c r="I1" s="44"/>
    </row>
    <row r="2" spans="1:12" ht="55.05" customHeight="1" thickTop="1">
      <c r="A2" s="15"/>
      <c r="B2" s="18" t="s">
        <v>21</v>
      </c>
      <c r="C2" s="16" t="s">
        <v>22</v>
      </c>
      <c r="D2" s="16" t="s">
        <v>0</v>
      </c>
      <c r="E2" s="16" t="s">
        <v>1</v>
      </c>
      <c r="F2" s="16" t="s">
        <v>2</v>
      </c>
      <c r="G2" s="16" t="s">
        <v>18</v>
      </c>
      <c r="H2" s="17" t="s">
        <v>72</v>
      </c>
      <c r="I2" s="16" t="s">
        <v>73</v>
      </c>
      <c r="K2" s="1" t="s">
        <v>4</v>
      </c>
      <c r="L2" s="1" t="s">
        <v>4</v>
      </c>
    </row>
    <row r="3" spans="1:12">
      <c r="A3" s="6" t="s">
        <v>49</v>
      </c>
      <c r="B3" s="34">
        <v>1933012</v>
      </c>
      <c r="C3" s="4">
        <v>395198</v>
      </c>
      <c r="D3" s="4">
        <v>88756</v>
      </c>
      <c r="E3" s="4">
        <v>10141</v>
      </c>
      <c r="F3" s="4">
        <v>30790</v>
      </c>
      <c r="G3" s="4">
        <v>15108</v>
      </c>
      <c r="H3" s="4">
        <v>201070</v>
      </c>
      <c r="I3" s="4">
        <v>49333</v>
      </c>
    </row>
    <row r="4" spans="1:12">
      <c r="A4" s="22"/>
      <c r="B4" s="23" t="s">
        <v>24</v>
      </c>
      <c r="C4" s="23" t="s">
        <v>24</v>
      </c>
      <c r="D4" s="23" t="s">
        <v>24</v>
      </c>
      <c r="E4" s="23" t="s">
        <v>24</v>
      </c>
      <c r="F4" s="23" t="s">
        <v>24</v>
      </c>
      <c r="G4" s="23" t="s">
        <v>24</v>
      </c>
      <c r="H4" s="23" t="s">
        <v>24</v>
      </c>
      <c r="I4" s="23" t="s">
        <v>24</v>
      </c>
    </row>
    <row r="5" spans="1:12">
      <c r="A5" s="6" t="s">
        <v>5</v>
      </c>
      <c r="B5" s="24">
        <v>47.3</v>
      </c>
      <c r="C5" s="24">
        <v>63.4</v>
      </c>
      <c r="D5" s="24">
        <v>48</v>
      </c>
      <c r="E5" s="24">
        <v>31.2</v>
      </c>
      <c r="F5" s="24">
        <v>22.4</v>
      </c>
      <c r="G5" s="24">
        <v>52.2</v>
      </c>
      <c r="H5" s="24">
        <v>74.2</v>
      </c>
      <c r="I5" s="24">
        <v>82.3</v>
      </c>
    </row>
    <row r="6" spans="1:12">
      <c r="A6" s="6" t="s">
        <v>74</v>
      </c>
      <c r="B6" s="35"/>
      <c r="C6" s="24" t="s">
        <v>4</v>
      </c>
      <c r="D6" s="35"/>
      <c r="E6" s="24" t="s">
        <v>4</v>
      </c>
      <c r="F6" s="24" t="s">
        <v>4</v>
      </c>
      <c r="G6" s="24" t="s">
        <v>4</v>
      </c>
      <c r="H6" s="24" t="s">
        <v>4</v>
      </c>
      <c r="I6" s="24" t="s">
        <v>4</v>
      </c>
      <c r="J6" s="1" t="s">
        <v>4</v>
      </c>
    </row>
    <row r="7" spans="1:12">
      <c r="A7" s="1" t="s">
        <v>25</v>
      </c>
      <c r="B7" s="24">
        <v>75.099999999999994</v>
      </c>
      <c r="C7" s="24">
        <v>72.7</v>
      </c>
      <c r="D7" s="24">
        <v>65.599999999999994</v>
      </c>
      <c r="E7" s="24">
        <v>75.7</v>
      </c>
      <c r="F7" s="24">
        <v>88.1</v>
      </c>
      <c r="G7" s="24">
        <v>58</v>
      </c>
      <c r="H7" s="24">
        <v>76.400000000000006</v>
      </c>
      <c r="I7" s="24">
        <v>64.099999999999994</v>
      </c>
      <c r="J7" s="5"/>
    </row>
    <row r="8" spans="1:12">
      <c r="A8" s="1" t="s">
        <v>26</v>
      </c>
      <c r="B8" s="24">
        <v>24.9</v>
      </c>
      <c r="C8" s="24">
        <v>27.3</v>
      </c>
      <c r="D8" s="24">
        <v>34.4</v>
      </c>
      <c r="E8" s="24">
        <v>24.3</v>
      </c>
      <c r="F8" s="24">
        <v>11.9</v>
      </c>
      <c r="G8" s="24">
        <v>42</v>
      </c>
      <c r="H8" s="24">
        <v>23.6</v>
      </c>
      <c r="I8" s="24">
        <v>35.9</v>
      </c>
      <c r="J8" s="5"/>
    </row>
    <row r="9" spans="1:12">
      <c r="A9" s="6" t="s">
        <v>8</v>
      </c>
      <c r="B9" s="35"/>
      <c r="C9" s="24" t="s">
        <v>4</v>
      </c>
      <c r="D9" s="24" t="s">
        <v>4</v>
      </c>
      <c r="E9" s="24" t="s">
        <v>4</v>
      </c>
      <c r="F9" s="24" t="s">
        <v>4</v>
      </c>
      <c r="G9" s="24" t="s">
        <v>4</v>
      </c>
      <c r="H9" s="24" t="s">
        <v>4</v>
      </c>
      <c r="I9" s="24" t="s">
        <v>4</v>
      </c>
    </row>
    <row r="10" spans="1:12">
      <c r="A10" s="1" t="s">
        <v>9</v>
      </c>
      <c r="B10" s="24">
        <v>77.2</v>
      </c>
      <c r="C10" s="24">
        <v>77.5</v>
      </c>
      <c r="D10" s="24">
        <v>75.3</v>
      </c>
      <c r="E10" s="24">
        <v>81.900000000000006</v>
      </c>
      <c r="F10" s="24">
        <v>81.3</v>
      </c>
      <c r="G10" s="24">
        <v>61.2</v>
      </c>
      <c r="H10" s="24">
        <v>79.8</v>
      </c>
      <c r="I10" s="24">
        <v>73.8</v>
      </c>
    </row>
    <row r="11" spans="1:12">
      <c r="A11" s="1" t="s">
        <v>10</v>
      </c>
      <c r="B11" s="24">
        <v>2.2000000000000002</v>
      </c>
      <c r="C11" s="24">
        <v>2.8</v>
      </c>
      <c r="D11" s="24">
        <v>2.6</v>
      </c>
      <c r="E11" s="24">
        <v>4.5999999999999996</v>
      </c>
      <c r="F11" s="24">
        <v>2.5</v>
      </c>
      <c r="G11" s="24">
        <v>3</v>
      </c>
      <c r="H11" s="24">
        <v>2.5</v>
      </c>
      <c r="I11" s="24">
        <v>4</v>
      </c>
    </row>
    <row r="12" spans="1:12">
      <c r="A12" s="1" t="s">
        <v>11</v>
      </c>
      <c r="B12" s="24">
        <v>12.4</v>
      </c>
      <c r="C12" s="24">
        <v>11.4</v>
      </c>
      <c r="D12" s="24">
        <v>13.2</v>
      </c>
      <c r="E12" s="24">
        <v>5.8</v>
      </c>
      <c r="F12" s="24">
        <v>10.6</v>
      </c>
      <c r="G12" s="24">
        <v>30</v>
      </c>
      <c r="H12" s="24">
        <v>9.1</v>
      </c>
      <c r="I12" s="24">
        <v>13.7</v>
      </c>
    </row>
    <row r="13" spans="1:12">
      <c r="A13" s="1" t="s">
        <v>27</v>
      </c>
      <c r="B13" s="24">
        <v>6.3</v>
      </c>
      <c r="C13" s="24">
        <v>6.3</v>
      </c>
      <c r="D13" s="24">
        <v>6.9</v>
      </c>
      <c r="E13" s="24">
        <v>5.4</v>
      </c>
      <c r="F13" s="24">
        <v>3.7</v>
      </c>
      <c r="G13" s="24">
        <v>2.2999999999999998</v>
      </c>
      <c r="H13" s="24">
        <v>7</v>
      </c>
      <c r="I13" s="24">
        <v>5.4</v>
      </c>
    </row>
    <row r="14" spans="1:12">
      <c r="A14" s="1" t="s">
        <v>12</v>
      </c>
      <c r="B14" s="24">
        <v>1.9</v>
      </c>
      <c r="C14" s="24">
        <v>2</v>
      </c>
      <c r="D14" s="24">
        <v>2</v>
      </c>
      <c r="E14" s="24">
        <v>2.2999999999999998</v>
      </c>
      <c r="F14" s="24">
        <v>1.9</v>
      </c>
      <c r="G14" s="24">
        <v>3.5</v>
      </c>
      <c r="H14" s="24">
        <v>1.6</v>
      </c>
      <c r="I14" s="24">
        <v>3.1</v>
      </c>
    </row>
    <row r="15" spans="1:12">
      <c r="A15" s="6" t="s">
        <v>75</v>
      </c>
      <c r="B15" s="24">
        <v>13</v>
      </c>
      <c r="C15" s="24">
        <v>12.1</v>
      </c>
      <c r="D15" s="24">
        <v>11.7</v>
      </c>
      <c r="E15" s="24">
        <v>8.1</v>
      </c>
      <c r="F15" s="24">
        <v>15.1</v>
      </c>
      <c r="G15" s="24">
        <v>29.1</v>
      </c>
      <c r="H15" s="24">
        <v>10.6</v>
      </c>
      <c r="I15" s="24">
        <v>12.7</v>
      </c>
    </row>
    <row r="16" spans="1:12">
      <c r="A16" s="6" t="s">
        <v>76</v>
      </c>
      <c r="B16" s="35"/>
      <c r="C16" s="24" t="s">
        <v>4</v>
      </c>
      <c r="D16" s="24" t="s">
        <v>4</v>
      </c>
      <c r="E16" s="24" t="s">
        <v>4</v>
      </c>
      <c r="F16" s="24" t="s">
        <v>4</v>
      </c>
      <c r="G16" s="24" t="s">
        <v>4</v>
      </c>
      <c r="H16" s="24" t="s">
        <v>4</v>
      </c>
      <c r="I16" s="24" t="s">
        <v>4</v>
      </c>
    </row>
    <row r="17" spans="1:9">
      <c r="A17" s="1" t="s">
        <v>13</v>
      </c>
      <c r="B17" s="24">
        <v>8.9</v>
      </c>
      <c r="C17" s="24">
        <v>7.1</v>
      </c>
      <c r="D17" s="24">
        <v>10.8</v>
      </c>
      <c r="E17" s="24">
        <v>6.5</v>
      </c>
      <c r="F17" s="24">
        <v>10</v>
      </c>
      <c r="G17" s="24">
        <v>26.4</v>
      </c>
      <c r="H17" s="24">
        <v>3.9</v>
      </c>
      <c r="I17" s="24">
        <v>6</v>
      </c>
    </row>
    <row r="18" spans="1:9">
      <c r="A18" s="1" t="s">
        <v>14</v>
      </c>
      <c r="B18" s="24">
        <v>20.9</v>
      </c>
      <c r="C18" s="24">
        <v>21.7</v>
      </c>
      <c r="D18" s="24">
        <v>32</v>
      </c>
      <c r="E18" s="24">
        <v>30</v>
      </c>
      <c r="F18" s="24">
        <v>38.4</v>
      </c>
      <c r="G18" s="24">
        <v>32.9</v>
      </c>
      <c r="H18" s="24">
        <v>13.8</v>
      </c>
      <c r="I18" s="24">
        <v>19.399999999999999</v>
      </c>
    </row>
    <row r="19" spans="1:9">
      <c r="A19" s="1" t="s">
        <v>15</v>
      </c>
      <c r="B19" s="24">
        <v>35.9</v>
      </c>
      <c r="C19" s="24">
        <v>39.299999999999997</v>
      </c>
      <c r="D19" s="24">
        <v>42</v>
      </c>
      <c r="E19" s="24">
        <v>44.9</v>
      </c>
      <c r="F19" s="24">
        <v>37.700000000000003</v>
      </c>
      <c r="G19" s="24">
        <v>28.9</v>
      </c>
      <c r="H19" s="24">
        <v>39</v>
      </c>
      <c r="I19" s="24">
        <v>38.799999999999997</v>
      </c>
    </row>
    <row r="20" spans="1:9">
      <c r="A20" s="1" t="s">
        <v>16</v>
      </c>
      <c r="B20" s="24">
        <v>21.8</v>
      </c>
      <c r="C20" s="24">
        <v>19.3</v>
      </c>
      <c r="D20" s="24">
        <v>12.2</v>
      </c>
      <c r="E20" s="24">
        <v>15.2</v>
      </c>
      <c r="F20" s="24">
        <v>11.3</v>
      </c>
      <c r="G20" s="24">
        <v>9.1999999999999993</v>
      </c>
      <c r="H20" s="24">
        <v>23.8</v>
      </c>
      <c r="I20" s="24">
        <v>22.6</v>
      </c>
    </row>
    <row r="21" spans="1:9">
      <c r="A21" s="1" t="s">
        <v>17</v>
      </c>
      <c r="B21" s="24">
        <v>12.6</v>
      </c>
      <c r="C21" s="24">
        <v>12.6</v>
      </c>
      <c r="D21" s="24">
        <v>3</v>
      </c>
      <c r="E21" s="24">
        <v>3.4</v>
      </c>
      <c r="F21" s="24">
        <v>2.6</v>
      </c>
      <c r="G21" s="24">
        <v>2.6</v>
      </c>
      <c r="H21" s="24">
        <v>19.5</v>
      </c>
      <c r="I21" s="24">
        <v>13.2</v>
      </c>
    </row>
    <row r="22" spans="1:9">
      <c r="A22" s="25" t="s">
        <v>6</v>
      </c>
      <c r="B22" s="24">
        <v>31.9</v>
      </c>
      <c r="C22" s="24">
        <v>33.5</v>
      </c>
      <c r="D22" s="24">
        <v>27</v>
      </c>
      <c r="E22" s="24">
        <v>48.6</v>
      </c>
      <c r="F22" s="24">
        <v>47</v>
      </c>
      <c r="G22" s="24">
        <v>35.299999999999997</v>
      </c>
      <c r="H22" s="24">
        <v>33.5</v>
      </c>
      <c r="I22" s="24">
        <v>33.200000000000003</v>
      </c>
    </row>
    <row r="23" spans="1:9">
      <c r="A23" s="6" t="s">
        <v>77</v>
      </c>
      <c r="B23" s="24">
        <v>61.7</v>
      </c>
      <c r="C23" s="24">
        <v>61.2</v>
      </c>
      <c r="D23" s="24">
        <v>54.2</v>
      </c>
      <c r="E23" s="24">
        <v>72.7</v>
      </c>
      <c r="F23" s="24">
        <v>67.2</v>
      </c>
      <c r="G23" s="24">
        <v>46</v>
      </c>
      <c r="H23" s="24">
        <v>65.7</v>
      </c>
      <c r="I23" s="24">
        <v>53.9</v>
      </c>
    </row>
    <row r="24" spans="1:9">
      <c r="A24" s="6" t="s">
        <v>78</v>
      </c>
      <c r="B24" s="24">
        <v>4.5</v>
      </c>
      <c r="C24" s="24">
        <v>4.2</v>
      </c>
      <c r="D24" s="24">
        <v>4.5</v>
      </c>
      <c r="E24" s="24">
        <v>3.5</v>
      </c>
      <c r="F24" s="24">
        <v>2</v>
      </c>
      <c r="G24" s="24">
        <v>6.8</v>
      </c>
      <c r="H24" s="24">
        <v>3.8</v>
      </c>
      <c r="I24" s="24">
        <v>5.7</v>
      </c>
    </row>
    <row r="25" spans="1:9">
      <c r="A25" s="6" t="s">
        <v>28</v>
      </c>
      <c r="B25" s="24"/>
      <c r="C25" s="24"/>
      <c r="D25" s="24"/>
      <c r="E25" s="24"/>
      <c r="F25" s="24"/>
      <c r="G25" s="24"/>
      <c r="H25" s="24"/>
      <c r="I25" s="24"/>
    </row>
    <row r="26" spans="1:9">
      <c r="A26" s="1" t="s">
        <v>29</v>
      </c>
      <c r="B26" s="24">
        <v>7.6</v>
      </c>
      <c r="C26" s="24">
        <v>7.7</v>
      </c>
      <c r="D26" s="24">
        <v>10.3</v>
      </c>
      <c r="E26" s="24">
        <v>5.9</v>
      </c>
      <c r="F26" s="24">
        <v>3.8</v>
      </c>
      <c r="G26" s="24">
        <v>19.899999999999999</v>
      </c>
      <c r="H26" s="24">
        <v>5.3</v>
      </c>
      <c r="I26" s="24">
        <v>12</v>
      </c>
    </row>
    <row r="27" spans="1:9">
      <c r="A27" s="1" t="s">
        <v>30</v>
      </c>
      <c r="B27" s="24">
        <v>22.9</v>
      </c>
      <c r="C27" s="24">
        <v>24.4</v>
      </c>
      <c r="D27" s="24">
        <v>31.9</v>
      </c>
      <c r="E27" s="24">
        <v>14.9</v>
      </c>
      <c r="F27" s="24">
        <v>15.8</v>
      </c>
      <c r="G27" s="24">
        <v>47.3</v>
      </c>
      <c r="H27" s="24">
        <v>18.100000000000001</v>
      </c>
      <c r="I27" s="24">
        <v>37</v>
      </c>
    </row>
    <row r="28" spans="1:9">
      <c r="A28" s="1" t="s">
        <v>31</v>
      </c>
      <c r="B28" s="24">
        <v>9.3000000000000007</v>
      </c>
      <c r="C28" s="24">
        <v>7.8</v>
      </c>
      <c r="D28" s="24">
        <v>9</v>
      </c>
      <c r="E28" s="24">
        <v>5</v>
      </c>
      <c r="F28" s="24">
        <v>12</v>
      </c>
      <c r="G28" s="24">
        <v>23.3</v>
      </c>
      <c r="H28" s="24">
        <v>5</v>
      </c>
      <c r="I28" s="24">
        <v>10.3</v>
      </c>
    </row>
    <row r="29" spans="1:9">
      <c r="A29" s="6" t="s">
        <v>32</v>
      </c>
      <c r="B29" s="24"/>
      <c r="C29" s="24"/>
      <c r="D29" s="24"/>
      <c r="E29" s="24"/>
      <c r="F29" s="24"/>
      <c r="G29" s="24"/>
      <c r="H29" s="24"/>
      <c r="I29" s="24"/>
    </row>
    <row r="30" spans="1:9">
      <c r="A30" s="1" t="s">
        <v>33</v>
      </c>
      <c r="B30" s="24">
        <v>35.1</v>
      </c>
      <c r="C30" s="24">
        <v>35.299999999999997</v>
      </c>
      <c r="D30" s="24">
        <v>33.799999999999997</v>
      </c>
      <c r="E30" s="24">
        <v>32.5</v>
      </c>
      <c r="F30" s="24">
        <v>27.6</v>
      </c>
      <c r="G30" s="24">
        <v>39.799999999999997</v>
      </c>
      <c r="H30" s="24">
        <v>36.4</v>
      </c>
      <c r="I30" s="24">
        <v>37.4</v>
      </c>
    </row>
    <row r="31" spans="1:9">
      <c r="A31" s="13" t="s">
        <v>34</v>
      </c>
      <c r="B31" s="26">
        <v>13.7</v>
      </c>
      <c r="C31" s="26">
        <v>14.4</v>
      </c>
      <c r="D31" s="26">
        <v>13</v>
      </c>
      <c r="E31" s="26">
        <v>17.7</v>
      </c>
      <c r="F31" s="26">
        <v>16</v>
      </c>
      <c r="G31" s="26">
        <v>17.600000000000001</v>
      </c>
      <c r="H31" s="26">
        <v>13.5</v>
      </c>
      <c r="I31" s="26">
        <v>17.899999999999999</v>
      </c>
    </row>
    <row r="32" spans="1:9">
      <c r="A32" s="1" t="s">
        <v>19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L32"/>
  <sheetViews>
    <sheetView workbookViewId="0">
      <selection activeCell="H2" sqref="H2:I2"/>
    </sheetView>
  </sheetViews>
  <sheetFormatPr defaultColWidth="8.796875" defaultRowHeight="13.15"/>
  <cols>
    <col min="1" max="1" width="26.46484375" style="1" customWidth="1"/>
    <col min="2" max="2" width="9.796875" style="1" customWidth="1"/>
    <col min="3" max="9" width="10.6640625" style="1" customWidth="1"/>
    <col min="10" max="10" width="11.33203125" style="1" customWidth="1"/>
    <col min="11" max="11" width="10.1328125" style="1" customWidth="1"/>
    <col min="12" max="16384" width="8.796875" style="1"/>
  </cols>
  <sheetData>
    <row r="1" spans="1:12" ht="13.5" thickBot="1">
      <c r="A1" s="44" t="s">
        <v>20</v>
      </c>
      <c r="B1" s="44"/>
      <c r="C1" s="44"/>
      <c r="D1" s="44"/>
      <c r="E1" s="44"/>
      <c r="F1" s="44"/>
      <c r="G1" s="44"/>
      <c r="H1" s="44"/>
      <c r="I1" s="44"/>
    </row>
    <row r="2" spans="1:12" ht="64.05" customHeight="1" thickTop="1">
      <c r="A2" s="15"/>
      <c r="B2" s="18" t="s">
        <v>21</v>
      </c>
      <c r="C2" s="16" t="s">
        <v>22</v>
      </c>
      <c r="D2" s="16" t="s">
        <v>0</v>
      </c>
      <c r="E2" s="16" t="s">
        <v>1</v>
      </c>
      <c r="F2" s="16" t="s">
        <v>2</v>
      </c>
      <c r="G2" s="16" t="s">
        <v>18</v>
      </c>
      <c r="H2" s="17" t="s">
        <v>72</v>
      </c>
      <c r="I2" s="16" t="s">
        <v>73</v>
      </c>
      <c r="K2" s="1" t="s">
        <v>4</v>
      </c>
      <c r="L2" s="1" t="s">
        <v>4</v>
      </c>
    </row>
    <row r="3" spans="1:12">
      <c r="A3" s="6" t="s">
        <v>49</v>
      </c>
      <c r="B3" s="34">
        <v>6136277</v>
      </c>
      <c r="C3" s="4">
        <v>1474102</v>
      </c>
      <c r="D3" s="4">
        <v>293517</v>
      </c>
      <c r="E3" s="4">
        <v>46867</v>
      </c>
      <c r="F3" s="4">
        <v>144918</v>
      </c>
      <c r="G3" s="4">
        <v>49045</v>
      </c>
      <c r="H3" s="4">
        <v>788906</v>
      </c>
      <c r="I3" s="4">
        <v>150849</v>
      </c>
    </row>
    <row r="4" spans="1:12">
      <c r="A4" s="22"/>
      <c r="B4" s="23" t="s">
        <v>24</v>
      </c>
      <c r="C4" s="23" t="s">
        <v>24</v>
      </c>
      <c r="D4" s="23" t="s">
        <v>24</v>
      </c>
      <c r="E4" s="23" t="s">
        <v>24</v>
      </c>
      <c r="F4" s="23" t="s">
        <v>24</v>
      </c>
      <c r="G4" s="23" t="s">
        <v>24</v>
      </c>
      <c r="H4" s="23" t="s">
        <v>24</v>
      </c>
      <c r="I4" s="23" t="s">
        <v>24</v>
      </c>
    </row>
    <row r="5" spans="1:12">
      <c r="A5" s="6" t="s">
        <v>5</v>
      </c>
      <c r="B5" s="24">
        <v>48.2</v>
      </c>
      <c r="C5" s="24">
        <v>65.3</v>
      </c>
      <c r="D5" s="24">
        <v>52.1</v>
      </c>
      <c r="E5" s="24">
        <v>34.799999999999997</v>
      </c>
      <c r="F5" s="24">
        <v>21.9</v>
      </c>
      <c r="G5" s="24">
        <v>49.3</v>
      </c>
      <c r="H5" s="24">
        <v>77.400000000000006</v>
      </c>
      <c r="I5" s="24">
        <v>84.3</v>
      </c>
    </row>
    <row r="6" spans="1:12">
      <c r="A6" s="6" t="s">
        <v>74</v>
      </c>
      <c r="B6" s="35"/>
      <c r="C6" s="24" t="s">
        <v>4</v>
      </c>
      <c r="D6" s="35"/>
      <c r="E6" s="24" t="s">
        <v>4</v>
      </c>
      <c r="F6" s="24" t="s">
        <v>4</v>
      </c>
      <c r="G6" s="24" t="s">
        <v>4</v>
      </c>
      <c r="H6" s="24" t="s">
        <v>4</v>
      </c>
      <c r="I6" s="24" t="s">
        <v>4</v>
      </c>
      <c r="J6" s="1" t="s">
        <v>4</v>
      </c>
    </row>
    <row r="7" spans="1:12">
      <c r="A7" s="1" t="s">
        <v>25</v>
      </c>
      <c r="B7" s="24">
        <v>78.2</v>
      </c>
      <c r="C7" s="24">
        <v>74.599999999999994</v>
      </c>
      <c r="D7" s="24">
        <v>59.6</v>
      </c>
      <c r="E7" s="24">
        <v>65.3</v>
      </c>
      <c r="F7" s="24">
        <v>91.3</v>
      </c>
      <c r="G7" s="24">
        <v>59.3</v>
      </c>
      <c r="H7" s="24">
        <v>79.3</v>
      </c>
      <c r="I7" s="24">
        <v>70.5</v>
      </c>
      <c r="J7" s="5"/>
    </row>
    <row r="8" spans="1:12">
      <c r="A8" s="1" t="s">
        <v>26</v>
      </c>
      <c r="B8" s="24">
        <v>21.8</v>
      </c>
      <c r="C8" s="24">
        <v>25.4</v>
      </c>
      <c r="D8" s="24">
        <v>40.4</v>
      </c>
      <c r="E8" s="24">
        <v>34.700000000000003</v>
      </c>
      <c r="F8" s="24">
        <v>8.6999999999999993</v>
      </c>
      <c r="G8" s="24">
        <v>40.700000000000003</v>
      </c>
      <c r="H8" s="24">
        <v>20.7</v>
      </c>
      <c r="I8" s="24">
        <v>29.5</v>
      </c>
      <c r="J8" s="5"/>
    </row>
    <row r="9" spans="1:12">
      <c r="A9" s="6" t="s">
        <v>8</v>
      </c>
      <c r="B9" s="35"/>
      <c r="C9" s="24" t="s">
        <v>4</v>
      </c>
      <c r="D9" s="24" t="s">
        <v>4</v>
      </c>
      <c r="E9" s="24" t="s">
        <v>4</v>
      </c>
      <c r="F9" s="24" t="s">
        <v>4</v>
      </c>
      <c r="G9" s="24" t="s">
        <v>4</v>
      </c>
      <c r="H9" s="24" t="s">
        <v>4</v>
      </c>
      <c r="I9" s="24" t="s">
        <v>4</v>
      </c>
    </row>
    <row r="10" spans="1:12">
      <c r="A10" s="1" t="s">
        <v>9</v>
      </c>
      <c r="B10" s="24">
        <v>80.3</v>
      </c>
      <c r="C10" s="24">
        <v>75.7</v>
      </c>
      <c r="D10" s="24">
        <v>79.099999999999994</v>
      </c>
      <c r="E10" s="24">
        <v>73.7</v>
      </c>
      <c r="F10" s="24">
        <v>76.2</v>
      </c>
      <c r="G10" s="24">
        <v>61.9</v>
      </c>
      <c r="H10" s="24">
        <v>76.099999999999994</v>
      </c>
      <c r="I10" s="24">
        <v>70.900000000000006</v>
      </c>
    </row>
    <row r="11" spans="1:12">
      <c r="A11" s="1" t="s">
        <v>10</v>
      </c>
      <c r="B11" s="24">
        <v>9.5</v>
      </c>
      <c r="C11" s="24">
        <v>14.1</v>
      </c>
      <c r="D11" s="24">
        <v>9.3000000000000007</v>
      </c>
      <c r="E11" s="24">
        <v>19.8</v>
      </c>
      <c r="F11" s="24">
        <v>10.4</v>
      </c>
      <c r="G11" s="24">
        <v>18.100000000000001</v>
      </c>
      <c r="H11" s="24">
        <v>14.9</v>
      </c>
      <c r="I11" s="24">
        <v>19.3</v>
      </c>
    </row>
    <row r="12" spans="1:12">
      <c r="A12" s="1" t="s">
        <v>11</v>
      </c>
      <c r="B12" s="24">
        <v>5.9</v>
      </c>
      <c r="C12" s="24">
        <v>6.3</v>
      </c>
      <c r="D12" s="24">
        <v>7.5</v>
      </c>
      <c r="E12" s="24">
        <v>4.5</v>
      </c>
      <c r="F12" s="24">
        <v>10.7</v>
      </c>
      <c r="G12" s="24">
        <v>17.899999999999999</v>
      </c>
      <c r="H12" s="24">
        <v>4.3</v>
      </c>
      <c r="I12" s="24">
        <v>6.9</v>
      </c>
    </row>
    <row r="13" spans="1:12">
      <c r="A13" s="1" t="s">
        <v>27</v>
      </c>
      <c r="B13" s="24">
        <v>3.8</v>
      </c>
      <c r="C13" s="24">
        <v>3.5</v>
      </c>
      <c r="D13" s="24">
        <v>3.5</v>
      </c>
      <c r="E13" s="24">
        <v>1.4</v>
      </c>
      <c r="F13" s="24">
        <v>2.2999999999999998</v>
      </c>
      <c r="G13" s="24">
        <v>0.8</v>
      </c>
      <c r="H13" s="24">
        <v>4.0999999999999996</v>
      </c>
      <c r="I13" s="24">
        <v>2.5</v>
      </c>
    </row>
    <row r="14" spans="1:12">
      <c r="A14" s="1" t="s">
        <v>12</v>
      </c>
      <c r="B14" s="24">
        <v>0.5</v>
      </c>
      <c r="C14" s="24">
        <v>0.5</v>
      </c>
      <c r="D14" s="24">
        <v>0.6</v>
      </c>
      <c r="E14" s="24">
        <v>0.6</v>
      </c>
      <c r="F14" s="24">
        <v>0.5</v>
      </c>
      <c r="G14" s="24">
        <v>1.2</v>
      </c>
      <c r="H14" s="24">
        <v>0.5</v>
      </c>
      <c r="I14" s="24">
        <v>0.4</v>
      </c>
    </row>
    <row r="15" spans="1:12">
      <c r="A15" s="6" t="s">
        <v>75</v>
      </c>
      <c r="B15" s="24">
        <v>8.1999999999999993</v>
      </c>
      <c r="C15" s="24">
        <v>8.5</v>
      </c>
      <c r="D15" s="24">
        <v>7.7</v>
      </c>
      <c r="E15" s="24">
        <v>5.5</v>
      </c>
      <c r="F15" s="24">
        <v>9.4</v>
      </c>
      <c r="G15" s="24">
        <v>18.5</v>
      </c>
      <c r="H15" s="24">
        <v>8.3000000000000007</v>
      </c>
      <c r="I15" s="24">
        <v>7.5</v>
      </c>
    </row>
    <row r="16" spans="1:12">
      <c r="A16" s="6" t="s">
        <v>76</v>
      </c>
      <c r="B16" s="35"/>
      <c r="C16" s="24" t="s">
        <v>4</v>
      </c>
      <c r="D16" s="24" t="s">
        <v>4</v>
      </c>
      <c r="E16" s="24" t="s">
        <v>4</v>
      </c>
      <c r="F16" s="24" t="s">
        <v>4</v>
      </c>
      <c r="G16" s="24" t="s">
        <v>4</v>
      </c>
      <c r="H16" s="24" t="s">
        <v>4</v>
      </c>
      <c r="I16" s="24" t="s">
        <v>4</v>
      </c>
    </row>
    <row r="17" spans="1:9">
      <c r="A17" s="1" t="s">
        <v>13</v>
      </c>
      <c r="B17" s="24">
        <v>7</v>
      </c>
      <c r="C17" s="24">
        <v>6.4</v>
      </c>
      <c r="D17" s="24">
        <v>12.3</v>
      </c>
      <c r="E17" s="24">
        <v>6.1</v>
      </c>
      <c r="F17" s="24">
        <v>9.1</v>
      </c>
      <c r="G17" s="24">
        <v>19.3</v>
      </c>
      <c r="H17" s="24">
        <v>3.3</v>
      </c>
      <c r="I17" s="24">
        <v>4.7</v>
      </c>
    </row>
    <row r="18" spans="1:9">
      <c r="A18" s="1" t="s">
        <v>14</v>
      </c>
      <c r="B18" s="24">
        <v>30.4</v>
      </c>
      <c r="C18" s="24">
        <v>31.3</v>
      </c>
      <c r="D18" s="24">
        <v>42.3</v>
      </c>
      <c r="E18" s="24">
        <v>50.1</v>
      </c>
      <c r="F18" s="24">
        <v>53.6</v>
      </c>
      <c r="G18" s="24">
        <v>49.2</v>
      </c>
      <c r="H18" s="24">
        <v>22.4</v>
      </c>
      <c r="I18" s="24">
        <v>24</v>
      </c>
    </row>
    <row r="19" spans="1:9">
      <c r="A19" s="1" t="s">
        <v>15</v>
      </c>
      <c r="B19" s="24">
        <v>27.9</v>
      </c>
      <c r="C19" s="24">
        <v>31.8</v>
      </c>
      <c r="D19" s="24">
        <v>29.7</v>
      </c>
      <c r="E19" s="24">
        <v>31.8</v>
      </c>
      <c r="F19" s="24">
        <v>26.4</v>
      </c>
      <c r="G19" s="24">
        <v>22.4</v>
      </c>
      <c r="H19" s="24">
        <v>34.700000000000003</v>
      </c>
      <c r="I19" s="24">
        <v>28.6</v>
      </c>
    </row>
    <row r="20" spans="1:9">
      <c r="A20" s="1" t="s">
        <v>16</v>
      </c>
      <c r="B20" s="24">
        <v>21.7</v>
      </c>
      <c r="C20" s="24">
        <v>18.2</v>
      </c>
      <c r="D20" s="24">
        <v>11.8</v>
      </c>
      <c r="E20" s="24">
        <v>9.3000000000000007</v>
      </c>
      <c r="F20" s="24">
        <v>9.1999999999999993</v>
      </c>
      <c r="G20" s="24">
        <v>7.8</v>
      </c>
      <c r="H20" s="24">
        <v>21.8</v>
      </c>
      <c r="I20" s="24">
        <v>26.8</v>
      </c>
    </row>
    <row r="21" spans="1:9">
      <c r="A21" s="1" t="s">
        <v>17</v>
      </c>
      <c r="B21" s="24">
        <v>13.1</v>
      </c>
      <c r="C21" s="24">
        <v>12.2</v>
      </c>
      <c r="D21" s="24">
        <v>3.9</v>
      </c>
      <c r="E21" s="24">
        <v>2.6</v>
      </c>
      <c r="F21" s="24">
        <v>1.7</v>
      </c>
      <c r="G21" s="24">
        <v>1.4</v>
      </c>
      <c r="H21" s="24">
        <v>17.899999999999999</v>
      </c>
      <c r="I21" s="24">
        <v>15.8</v>
      </c>
    </row>
    <row r="22" spans="1:9">
      <c r="A22" s="25" t="s">
        <v>6</v>
      </c>
      <c r="B22" s="24">
        <v>36.200000000000003</v>
      </c>
      <c r="C22" s="24">
        <v>36.299999999999997</v>
      </c>
      <c r="D22" s="24">
        <v>31.3</v>
      </c>
      <c r="E22" s="24">
        <v>54.2</v>
      </c>
      <c r="F22" s="24">
        <v>41.8</v>
      </c>
      <c r="G22" s="24">
        <v>38.299999999999997</v>
      </c>
      <c r="H22" s="24">
        <v>36.700000000000003</v>
      </c>
      <c r="I22" s="24">
        <v>32.4</v>
      </c>
    </row>
    <row r="23" spans="1:9">
      <c r="A23" s="6" t="s">
        <v>77</v>
      </c>
      <c r="B23" s="24">
        <v>72.8</v>
      </c>
      <c r="C23" s="24">
        <v>70</v>
      </c>
      <c r="D23" s="24">
        <v>67.400000000000006</v>
      </c>
      <c r="E23" s="24">
        <v>74.7</v>
      </c>
      <c r="F23" s="24">
        <v>72.099999999999994</v>
      </c>
      <c r="G23" s="24">
        <v>59</v>
      </c>
      <c r="H23" s="24">
        <v>71.7</v>
      </c>
      <c r="I23" s="24">
        <v>66.7</v>
      </c>
    </row>
    <row r="24" spans="1:9">
      <c r="A24" s="6" t="s">
        <v>78</v>
      </c>
      <c r="B24" s="24">
        <v>5.6</v>
      </c>
      <c r="C24" s="24">
        <v>6.1</v>
      </c>
      <c r="D24" s="24">
        <v>5.5</v>
      </c>
      <c r="E24" s="24">
        <v>9.5</v>
      </c>
      <c r="F24" s="24">
        <v>2.5</v>
      </c>
      <c r="G24" s="24">
        <v>10.4</v>
      </c>
      <c r="H24" s="24">
        <v>6.3</v>
      </c>
      <c r="I24" s="24">
        <v>6.9</v>
      </c>
    </row>
    <row r="25" spans="1:9">
      <c r="A25" s="6" t="s">
        <v>28</v>
      </c>
      <c r="B25" s="24"/>
      <c r="C25" s="24"/>
      <c r="D25" s="24"/>
      <c r="E25" s="24"/>
      <c r="F25" s="24"/>
      <c r="G25" s="24"/>
      <c r="H25" s="24"/>
      <c r="I25" s="24"/>
    </row>
    <row r="26" spans="1:9">
      <c r="A26" s="1" t="s">
        <v>29</v>
      </c>
      <c r="B26" s="24">
        <v>5.5</v>
      </c>
      <c r="C26" s="24">
        <v>6.2</v>
      </c>
      <c r="D26" s="24">
        <v>8.9</v>
      </c>
      <c r="E26" s="24">
        <v>4.9000000000000004</v>
      </c>
      <c r="F26" s="24">
        <v>4</v>
      </c>
      <c r="G26" s="24">
        <v>15.5</v>
      </c>
      <c r="H26" s="24">
        <v>4.7</v>
      </c>
      <c r="I26" s="24">
        <v>8.1999999999999993</v>
      </c>
    </row>
    <row r="27" spans="1:9">
      <c r="A27" s="1" t="s">
        <v>30</v>
      </c>
      <c r="B27" s="24">
        <v>17</v>
      </c>
      <c r="C27" s="24">
        <v>20.100000000000001</v>
      </c>
      <c r="D27" s="24">
        <v>26.7</v>
      </c>
      <c r="E27" s="24">
        <v>18</v>
      </c>
      <c r="F27" s="24">
        <v>16</v>
      </c>
      <c r="G27" s="24">
        <v>39</v>
      </c>
      <c r="H27" s="24">
        <v>16.3</v>
      </c>
      <c r="I27" s="24">
        <v>25.9</v>
      </c>
    </row>
    <row r="28" spans="1:9">
      <c r="A28" s="1" t="s">
        <v>31</v>
      </c>
      <c r="B28" s="24">
        <v>7.1</v>
      </c>
      <c r="C28" s="24">
        <v>6.7</v>
      </c>
      <c r="D28" s="24">
        <v>8.8000000000000007</v>
      </c>
      <c r="E28" s="24">
        <v>6.4</v>
      </c>
      <c r="F28" s="24">
        <v>10.4</v>
      </c>
      <c r="G28" s="24">
        <v>18.899999999999999</v>
      </c>
      <c r="H28" s="24">
        <v>4.3</v>
      </c>
      <c r="I28" s="24">
        <v>7.7</v>
      </c>
    </row>
    <row r="29" spans="1:9">
      <c r="A29" s="6" t="s">
        <v>32</v>
      </c>
      <c r="B29" s="24"/>
      <c r="C29" s="24"/>
      <c r="D29" s="24"/>
      <c r="E29" s="24"/>
      <c r="F29" s="24"/>
      <c r="G29" s="24"/>
      <c r="H29" s="24"/>
      <c r="I29" s="24"/>
    </row>
    <row r="30" spans="1:9">
      <c r="A30" s="1" t="s">
        <v>33</v>
      </c>
      <c r="B30" s="24">
        <v>34.200000000000003</v>
      </c>
      <c r="C30" s="24">
        <v>34.1</v>
      </c>
      <c r="D30" s="24">
        <v>32</v>
      </c>
      <c r="E30" s="24">
        <v>28.3</v>
      </c>
      <c r="F30" s="24">
        <v>33</v>
      </c>
      <c r="G30" s="24">
        <v>35.6</v>
      </c>
      <c r="H30" s="24">
        <v>35</v>
      </c>
      <c r="I30" s="24">
        <v>35.6</v>
      </c>
    </row>
    <row r="31" spans="1:9">
      <c r="A31" s="13" t="s">
        <v>34</v>
      </c>
      <c r="B31" s="26">
        <v>15.3</v>
      </c>
      <c r="C31" s="26">
        <v>15.6</v>
      </c>
      <c r="D31" s="26">
        <v>18.7</v>
      </c>
      <c r="E31" s="26">
        <v>23.4</v>
      </c>
      <c r="F31" s="26">
        <v>12.7</v>
      </c>
      <c r="G31" s="26">
        <v>15.6</v>
      </c>
      <c r="H31" s="26">
        <v>14.5</v>
      </c>
      <c r="I31" s="26">
        <v>16.2</v>
      </c>
    </row>
    <row r="32" spans="1:9">
      <c r="A32" s="1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3"/>
  <sheetViews>
    <sheetView workbookViewId="0">
      <selection sqref="A1:I1"/>
    </sheetView>
  </sheetViews>
  <sheetFormatPr defaultColWidth="8.796875" defaultRowHeight="13.15"/>
  <cols>
    <col min="1" max="1" width="26.46484375" style="1" customWidth="1"/>
    <col min="2" max="2" width="9.796875" style="1" customWidth="1"/>
    <col min="3" max="9" width="10.6640625" style="1" customWidth="1"/>
    <col min="10" max="10" width="11.33203125" style="1" customWidth="1"/>
    <col min="11" max="11" width="10.1328125" style="1" customWidth="1"/>
    <col min="12" max="16384" width="8.796875" style="1"/>
  </cols>
  <sheetData>
    <row r="1" spans="1:12" ht="13.5" thickBot="1">
      <c r="A1" s="44" t="s">
        <v>20</v>
      </c>
      <c r="B1" s="44"/>
      <c r="C1" s="44"/>
      <c r="D1" s="44"/>
      <c r="E1" s="44"/>
      <c r="F1" s="44"/>
      <c r="G1" s="44"/>
      <c r="H1" s="44"/>
      <c r="I1" s="44"/>
    </row>
    <row r="2" spans="1:12" ht="55.05" customHeight="1" thickTop="1">
      <c r="A2" s="15"/>
      <c r="B2" s="18" t="s">
        <v>21</v>
      </c>
      <c r="C2" s="16" t="s">
        <v>22</v>
      </c>
      <c r="D2" s="16" t="s">
        <v>0</v>
      </c>
      <c r="E2" s="16" t="s">
        <v>1</v>
      </c>
      <c r="F2" s="16" t="s">
        <v>2</v>
      </c>
      <c r="G2" s="16" t="s">
        <v>18</v>
      </c>
      <c r="H2" s="17" t="s">
        <v>72</v>
      </c>
      <c r="I2" s="16" t="s">
        <v>73</v>
      </c>
      <c r="K2" s="1" t="s">
        <v>4</v>
      </c>
      <c r="L2" s="1" t="s">
        <v>4</v>
      </c>
    </row>
    <row r="3" spans="1:12">
      <c r="A3" s="6" t="s">
        <v>49</v>
      </c>
      <c r="B3" s="34">
        <v>1292995</v>
      </c>
      <c r="C3" s="4">
        <v>304961</v>
      </c>
      <c r="D3" s="4">
        <v>76232</v>
      </c>
      <c r="E3" s="4">
        <v>5137</v>
      </c>
      <c r="F3" s="4">
        <v>35690</v>
      </c>
      <c r="G3" s="4">
        <v>10441</v>
      </c>
      <c r="H3" s="4">
        <v>147022</v>
      </c>
      <c r="I3" s="4">
        <v>30439</v>
      </c>
    </row>
    <row r="4" spans="1:12">
      <c r="A4" s="22"/>
      <c r="B4" s="23" t="s">
        <v>24</v>
      </c>
      <c r="C4" s="23" t="s">
        <v>24</v>
      </c>
      <c r="D4" s="23" t="s">
        <v>24</v>
      </c>
      <c r="E4" s="23" t="s">
        <v>24</v>
      </c>
      <c r="F4" s="23" t="s">
        <v>24</v>
      </c>
      <c r="G4" s="23" t="s">
        <v>24</v>
      </c>
      <c r="H4" s="23" t="s">
        <v>24</v>
      </c>
      <c r="I4" s="23" t="s">
        <v>24</v>
      </c>
    </row>
    <row r="5" spans="1:12">
      <c r="A5" s="6" t="s">
        <v>5</v>
      </c>
      <c r="B5" s="24">
        <v>47.4</v>
      </c>
      <c r="C5" s="24">
        <v>63.8</v>
      </c>
      <c r="D5" s="24">
        <v>50.4</v>
      </c>
      <c r="E5" s="24">
        <v>9.3000000000000007</v>
      </c>
      <c r="F5" s="24">
        <v>23.9</v>
      </c>
      <c r="G5" s="24">
        <v>48.5</v>
      </c>
      <c r="H5" s="24">
        <v>78.400000000000006</v>
      </c>
      <c r="I5" s="24">
        <v>88.2</v>
      </c>
    </row>
    <row r="6" spans="1:12">
      <c r="A6" s="6" t="s">
        <v>74</v>
      </c>
      <c r="B6" s="35"/>
      <c r="C6" s="24" t="s">
        <v>4</v>
      </c>
      <c r="D6" s="24" t="s">
        <v>4</v>
      </c>
      <c r="E6" s="24" t="s">
        <v>4</v>
      </c>
      <c r="F6" s="24" t="s">
        <v>4</v>
      </c>
      <c r="G6" s="24" t="s">
        <v>4</v>
      </c>
      <c r="H6" s="24" t="s">
        <v>4</v>
      </c>
      <c r="I6" s="24" t="s">
        <v>4</v>
      </c>
    </row>
    <row r="7" spans="1:12">
      <c r="A7" s="1" t="s">
        <v>25</v>
      </c>
      <c r="B7" s="24">
        <v>81.2</v>
      </c>
      <c r="C7" s="24">
        <v>79.900000000000006</v>
      </c>
      <c r="D7" s="24">
        <v>72.400000000000006</v>
      </c>
      <c r="E7" s="24">
        <v>95.3</v>
      </c>
      <c r="F7" s="24">
        <v>91.3</v>
      </c>
      <c r="G7" s="24">
        <v>64.7</v>
      </c>
      <c r="H7" s="24">
        <v>84.2</v>
      </c>
      <c r="I7" s="24">
        <v>66.900000000000006</v>
      </c>
    </row>
    <row r="8" spans="1:12">
      <c r="A8" s="1" t="s">
        <v>26</v>
      </c>
      <c r="B8" s="24">
        <v>18.8</v>
      </c>
      <c r="C8" s="24">
        <v>20.100000000000001</v>
      </c>
      <c r="D8" s="24">
        <v>27.6</v>
      </c>
      <c r="E8" s="24">
        <v>4.7</v>
      </c>
      <c r="F8" s="24">
        <v>8.6999999999999993</v>
      </c>
      <c r="G8" s="24">
        <v>35.299999999999997</v>
      </c>
      <c r="H8" s="24">
        <v>15.8</v>
      </c>
      <c r="I8" s="24">
        <v>33.1</v>
      </c>
    </row>
    <row r="9" spans="1:12">
      <c r="A9" s="6" t="s">
        <v>8</v>
      </c>
      <c r="B9" s="35"/>
      <c r="C9" s="24" t="s">
        <v>4</v>
      </c>
      <c r="D9" s="24" t="s">
        <v>4</v>
      </c>
      <c r="E9" s="24" t="s">
        <v>4</v>
      </c>
      <c r="F9" s="24" t="s">
        <v>4</v>
      </c>
      <c r="G9" s="24" t="s">
        <v>4</v>
      </c>
      <c r="H9" s="24" t="s">
        <v>4</v>
      </c>
      <c r="I9" s="24" t="s">
        <v>4</v>
      </c>
    </row>
    <row r="10" spans="1:12">
      <c r="A10" s="1" t="s">
        <v>9</v>
      </c>
      <c r="B10" s="24">
        <v>74.7</v>
      </c>
      <c r="C10" s="24">
        <v>72.599999999999994</v>
      </c>
      <c r="D10" s="24">
        <v>72.3</v>
      </c>
      <c r="E10" s="24">
        <v>66</v>
      </c>
      <c r="F10" s="24">
        <v>76.099999999999994</v>
      </c>
      <c r="G10" s="24">
        <v>68</v>
      </c>
      <c r="H10" s="24">
        <v>73.5</v>
      </c>
      <c r="I10" s="24">
        <v>68.2</v>
      </c>
    </row>
    <row r="11" spans="1:12">
      <c r="A11" s="1" t="s">
        <v>10</v>
      </c>
      <c r="B11" s="24">
        <v>14.3</v>
      </c>
      <c r="C11" s="24">
        <v>18.600000000000001</v>
      </c>
      <c r="D11" s="24">
        <v>15.1</v>
      </c>
      <c r="E11" s="24">
        <v>27.4</v>
      </c>
      <c r="F11" s="24">
        <v>15.9</v>
      </c>
      <c r="G11" s="24">
        <v>15.1</v>
      </c>
      <c r="H11" s="24">
        <v>19.5</v>
      </c>
      <c r="I11" s="24">
        <v>25.4</v>
      </c>
    </row>
    <row r="12" spans="1:12">
      <c r="A12" s="1" t="s">
        <v>11</v>
      </c>
      <c r="B12" s="24">
        <v>7.2</v>
      </c>
      <c r="C12" s="24">
        <v>4.8</v>
      </c>
      <c r="D12" s="24">
        <v>7.5</v>
      </c>
      <c r="E12" s="24">
        <v>1.6</v>
      </c>
      <c r="F12" s="24">
        <v>4.2</v>
      </c>
      <c r="G12" s="24">
        <v>15.6</v>
      </c>
      <c r="H12" s="24">
        <v>3</v>
      </c>
      <c r="I12" s="24">
        <v>4.0999999999999996</v>
      </c>
    </row>
    <row r="13" spans="1:12">
      <c r="A13" s="1" t="s">
        <v>27</v>
      </c>
      <c r="B13" s="24">
        <v>2.2000000000000002</v>
      </c>
      <c r="C13" s="24">
        <v>2.1</v>
      </c>
      <c r="D13" s="24">
        <v>3.2</v>
      </c>
      <c r="E13" s="24">
        <v>4.0999999999999996</v>
      </c>
      <c r="F13" s="24">
        <v>1.2</v>
      </c>
      <c r="G13" s="24">
        <v>0</v>
      </c>
      <c r="H13" s="24">
        <v>2.1</v>
      </c>
      <c r="I13" s="24">
        <v>0.7</v>
      </c>
    </row>
    <row r="14" spans="1:12">
      <c r="A14" s="1" t="s">
        <v>12</v>
      </c>
      <c r="B14" s="24">
        <v>1.6</v>
      </c>
      <c r="C14" s="24">
        <v>1.9</v>
      </c>
      <c r="D14" s="24">
        <v>1.9</v>
      </c>
      <c r="E14" s="24">
        <v>0.9</v>
      </c>
      <c r="F14" s="24">
        <v>2.6</v>
      </c>
      <c r="G14" s="24">
        <v>1.2</v>
      </c>
      <c r="H14" s="24">
        <v>1.8</v>
      </c>
      <c r="I14" s="24">
        <v>1.5</v>
      </c>
    </row>
    <row r="15" spans="1:12">
      <c r="A15" s="6" t="s">
        <v>75</v>
      </c>
      <c r="B15" s="24">
        <v>7.1</v>
      </c>
      <c r="C15" s="24">
        <v>4.8</v>
      </c>
      <c r="D15" s="24">
        <v>7.1</v>
      </c>
      <c r="E15" s="24">
        <v>5.8</v>
      </c>
      <c r="F15" s="24">
        <v>4.0999999999999996</v>
      </c>
      <c r="G15" s="24">
        <v>14.2</v>
      </c>
      <c r="H15" s="24">
        <v>3.5</v>
      </c>
      <c r="I15" s="24">
        <v>2.7</v>
      </c>
    </row>
    <row r="16" spans="1:12">
      <c r="A16" s="6" t="s">
        <v>76</v>
      </c>
      <c r="B16" s="35"/>
      <c r="C16" s="24" t="s">
        <v>4</v>
      </c>
      <c r="D16" s="24" t="s">
        <v>4</v>
      </c>
      <c r="E16" s="24" t="s">
        <v>4</v>
      </c>
      <c r="F16" s="24" t="s">
        <v>4</v>
      </c>
      <c r="G16" s="24" t="s">
        <v>4</v>
      </c>
      <c r="H16" s="24" t="s">
        <v>4</v>
      </c>
      <c r="I16" s="24" t="s">
        <v>4</v>
      </c>
    </row>
    <row r="17" spans="1:9">
      <c r="A17" s="1" t="s">
        <v>13</v>
      </c>
      <c r="B17" s="24">
        <v>9.6999999999999993</v>
      </c>
      <c r="C17" s="24">
        <v>7.3</v>
      </c>
      <c r="D17" s="24">
        <v>9.9</v>
      </c>
      <c r="E17" s="24">
        <v>3.2</v>
      </c>
      <c r="F17" s="24">
        <v>10.8</v>
      </c>
      <c r="G17" s="24">
        <v>17.8</v>
      </c>
      <c r="H17" s="24">
        <v>4.8</v>
      </c>
      <c r="I17" s="24">
        <v>5.5</v>
      </c>
    </row>
    <row r="18" spans="1:9">
      <c r="A18" s="1" t="s">
        <v>14</v>
      </c>
      <c r="B18" s="24">
        <v>31.1</v>
      </c>
      <c r="C18" s="24">
        <v>28.9</v>
      </c>
      <c r="D18" s="24">
        <v>36.700000000000003</v>
      </c>
      <c r="E18" s="24">
        <v>49</v>
      </c>
      <c r="F18" s="24">
        <v>45.7</v>
      </c>
      <c r="G18" s="24">
        <v>46.4</v>
      </c>
      <c r="H18" s="24">
        <v>18.8</v>
      </c>
      <c r="I18" s="24">
        <v>29.1</v>
      </c>
    </row>
    <row r="19" spans="1:9">
      <c r="A19" s="1" t="s">
        <v>15</v>
      </c>
      <c r="B19" s="24">
        <v>33.6</v>
      </c>
      <c r="C19" s="24">
        <v>38.799999999999997</v>
      </c>
      <c r="D19" s="24">
        <v>34.5</v>
      </c>
      <c r="E19" s="24">
        <v>39.700000000000003</v>
      </c>
      <c r="F19" s="24">
        <v>31.1</v>
      </c>
      <c r="G19" s="24">
        <v>29.7</v>
      </c>
      <c r="H19" s="24">
        <v>43.2</v>
      </c>
      <c r="I19" s="24">
        <v>41.1</v>
      </c>
    </row>
    <row r="20" spans="1:9">
      <c r="A20" s="1" t="s">
        <v>16</v>
      </c>
      <c r="B20" s="24">
        <v>16.8</v>
      </c>
      <c r="C20" s="24">
        <v>15.9</v>
      </c>
      <c r="D20" s="24">
        <v>12.9</v>
      </c>
      <c r="E20" s="24">
        <v>6.5</v>
      </c>
      <c r="F20" s="24">
        <v>10</v>
      </c>
      <c r="G20" s="24">
        <v>5.0999999999999996</v>
      </c>
      <c r="H20" s="24">
        <v>19.7</v>
      </c>
      <c r="I20" s="24">
        <v>17.100000000000001</v>
      </c>
    </row>
    <row r="21" spans="1:9">
      <c r="A21" s="1" t="s">
        <v>17</v>
      </c>
      <c r="B21" s="24">
        <v>8.8000000000000007</v>
      </c>
      <c r="C21" s="24">
        <v>9.1</v>
      </c>
      <c r="D21" s="24">
        <v>6.1</v>
      </c>
      <c r="E21" s="24">
        <v>1.6</v>
      </c>
      <c r="F21" s="24">
        <v>2.5</v>
      </c>
      <c r="G21" s="24">
        <v>1.1000000000000001</v>
      </c>
      <c r="H21" s="24">
        <v>13.6</v>
      </c>
      <c r="I21" s="24">
        <v>7.2</v>
      </c>
    </row>
    <row r="22" spans="1:9">
      <c r="A22" s="25" t="s">
        <v>6</v>
      </c>
      <c r="B22" s="24">
        <v>32.4</v>
      </c>
      <c r="C22" s="24">
        <v>31.4</v>
      </c>
      <c r="D22" s="24">
        <v>24.6</v>
      </c>
      <c r="E22" s="24">
        <v>42.4</v>
      </c>
      <c r="F22" s="24">
        <v>45.1</v>
      </c>
      <c r="G22" s="24">
        <v>29.9</v>
      </c>
      <c r="H22" s="24">
        <v>31.5</v>
      </c>
      <c r="I22" s="24">
        <v>30.3</v>
      </c>
    </row>
    <row r="23" spans="1:9">
      <c r="A23" s="6" t="s">
        <v>77</v>
      </c>
      <c r="B23" s="24">
        <v>67.2</v>
      </c>
      <c r="C23" s="24">
        <v>66.099999999999994</v>
      </c>
      <c r="D23" s="24">
        <v>62.6</v>
      </c>
      <c r="E23" s="24">
        <v>76.400000000000006</v>
      </c>
      <c r="F23" s="24">
        <v>71.7</v>
      </c>
      <c r="G23" s="24">
        <v>60.8</v>
      </c>
      <c r="H23" s="24">
        <v>67.099999999999994</v>
      </c>
      <c r="I23" s="24">
        <v>63.4</v>
      </c>
    </row>
    <row r="24" spans="1:9">
      <c r="A24" s="6" t="s">
        <v>78</v>
      </c>
      <c r="B24" s="24">
        <v>0.4</v>
      </c>
      <c r="C24" s="24">
        <v>0.4</v>
      </c>
      <c r="D24" s="24">
        <v>0.6</v>
      </c>
      <c r="E24" s="24">
        <v>0.2</v>
      </c>
      <c r="F24" s="24">
        <v>0.1</v>
      </c>
      <c r="G24" s="24">
        <v>1.3</v>
      </c>
      <c r="H24" s="24">
        <v>0.3</v>
      </c>
      <c r="I24" s="24">
        <v>0.7</v>
      </c>
    </row>
    <row r="25" spans="1:9">
      <c r="A25" s="6" t="s">
        <v>28</v>
      </c>
      <c r="B25" s="24"/>
      <c r="C25" s="24"/>
      <c r="D25" s="24"/>
      <c r="E25" s="24"/>
      <c r="F25" s="24"/>
      <c r="G25" s="24"/>
      <c r="H25" s="24"/>
      <c r="I25" s="24"/>
    </row>
    <row r="26" spans="1:9">
      <c r="A26" s="1" t="s">
        <v>29</v>
      </c>
      <c r="B26" s="24">
        <v>8.4</v>
      </c>
      <c r="C26" s="24">
        <v>8.5</v>
      </c>
      <c r="D26" s="24">
        <v>10.5</v>
      </c>
      <c r="E26" s="24">
        <v>1.4</v>
      </c>
      <c r="F26" s="24">
        <v>3.7</v>
      </c>
      <c r="G26" s="24">
        <v>17.399999999999999</v>
      </c>
      <c r="H26" s="24">
        <v>7.2</v>
      </c>
      <c r="I26" s="24">
        <v>13.7</v>
      </c>
    </row>
    <row r="27" spans="1:9">
      <c r="A27" s="1" t="s">
        <v>30</v>
      </c>
      <c r="B27" s="24">
        <v>26.9</v>
      </c>
      <c r="C27" s="24">
        <v>27.3</v>
      </c>
      <c r="D27" s="24">
        <v>31</v>
      </c>
      <c r="E27" s="24">
        <v>17.5</v>
      </c>
      <c r="F27" s="24">
        <v>18.100000000000001</v>
      </c>
      <c r="G27" s="24">
        <v>44.7</v>
      </c>
      <c r="H27" s="24">
        <v>24.4</v>
      </c>
      <c r="I27" s="24">
        <v>38.5</v>
      </c>
    </row>
    <row r="28" spans="1:9">
      <c r="A28" s="1" t="s">
        <v>31</v>
      </c>
      <c r="B28" s="24">
        <v>11.4</v>
      </c>
      <c r="C28" s="24">
        <v>9.1999999999999993</v>
      </c>
      <c r="D28" s="24">
        <v>10.4</v>
      </c>
      <c r="E28" s="24">
        <v>3.8</v>
      </c>
      <c r="F28" s="24">
        <v>13.8</v>
      </c>
      <c r="G28" s="24">
        <v>26.6</v>
      </c>
      <c r="H28" s="24">
        <v>6.2</v>
      </c>
      <c r="I28" s="24">
        <v>10.6</v>
      </c>
    </row>
    <row r="29" spans="1:9">
      <c r="A29" s="6" t="s">
        <v>32</v>
      </c>
      <c r="B29" s="24"/>
      <c r="C29" s="24"/>
      <c r="D29" s="24"/>
      <c r="E29" s="24"/>
      <c r="F29" s="24"/>
      <c r="G29" s="24"/>
      <c r="H29" s="24"/>
      <c r="I29" s="24"/>
    </row>
    <row r="30" spans="1:9">
      <c r="A30" s="1" t="s">
        <v>33</v>
      </c>
      <c r="B30" s="24">
        <v>37.4</v>
      </c>
      <c r="C30" s="24">
        <v>38.1</v>
      </c>
      <c r="D30" s="24">
        <v>37.700000000000003</v>
      </c>
      <c r="E30" s="24">
        <v>42</v>
      </c>
      <c r="F30" s="24">
        <v>30.3</v>
      </c>
      <c r="G30" s="24">
        <v>39.4</v>
      </c>
      <c r="H30" s="24">
        <v>39.6</v>
      </c>
      <c r="I30" s="24">
        <v>39.4</v>
      </c>
    </row>
    <row r="31" spans="1:9">
      <c r="A31" s="13" t="s">
        <v>34</v>
      </c>
      <c r="B31" s="26">
        <v>13.2</v>
      </c>
      <c r="C31" s="26">
        <v>12.5</v>
      </c>
      <c r="D31" s="26">
        <v>13.4</v>
      </c>
      <c r="E31" s="26">
        <v>8.6</v>
      </c>
      <c r="F31" s="26">
        <v>11.6</v>
      </c>
      <c r="G31" s="26">
        <v>16</v>
      </c>
      <c r="H31" s="26">
        <v>11.4</v>
      </c>
      <c r="I31" s="26">
        <v>16.2</v>
      </c>
    </row>
    <row r="32" spans="1:9">
      <c r="A32" s="1" t="s">
        <v>19</v>
      </c>
      <c r="C32" s="5"/>
      <c r="D32" s="5"/>
      <c r="E32" s="5"/>
      <c r="F32" s="5"/>
      <c r="G32" s="5"/>
      <c r="H32" s="5"/>
      <c r="I32" s="5"/>
    </row>
    <row r="33" spans="3:9">
      <c r="C33" s="5"/>
      <c r="D33" s="5"/>
      <c r="E33" s="5"/>
      <c r="F33" s="5"/>
      <c r="G33" s="5"/>
      <c r="H33" s="5"/>
      <c r="I33" s="5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J33"/>
  <sheetViews>
    <sheetView workbookViewId="0">
      <selection activeCell="O41" sqref="O41"/>
    </sheetView>
  </sheetViews>
  <sheetFormatPr defaultColWidth="8.796875" defaultRowHeight="13.15"/>
  <cols>
    <col min="1" max="1" width="26.46484375" style="1" customWidth="1"/>
    <col min="2" max="2" width="9.796875" style="1" customWidth="1"/>
    <col min="3" max="9" width="10.6640625" style="1" customWidth="1"/>
    <col min="10" max="16384" width="8.796875" style="1"/>
  </cols>
  <sheetData>
    <row r="1" spans="1:10" ht="13.5" thickBot="1">
      <c r="A1" s="44" t="s">
        <v>20</v>
      </c>
      <c r="B1" s="44"/>
      <c r="C1" s="44"/>
      <c r="D1" s="44"/>
      <c r="E1" s="44"/>
      <c r="F1" s="44"/>
      <c r="G1" s="44"/>
      <c r="H1" s="44"/>
      <c r="I1" s="44"/>
    </row>
    <row r="2" spans="1:10" ht="58.05" customHeight="1" thickTop="1">
      <c r="A2" s="15"/>
      <c r="B2" s="18" t="s">
        <v>21</v>
      </c>
      <c r="C2" s="16" t="s">
        <v>22</v>
      </c>
      <c r="D2" s="16" t="s">
        <v>0</v>
      </c>
      <c r="E2" s="16" t="s">
        <v>1</v>
      </c>
      <c r="F2" s="16" t="s">
        <v>2</v>
      </c>
      <c r="G2" s="16" t="s">
        <v>18</v>
      </c>
      <c r="H2" s="17" t="s">
        <v>72</v>
      </c>
      <c r="I2" s="16" t="s">
        <v>73</v>
      </c>
    </row>
    <row r="3" spans="1:10">
      <c r="A3" s="6" t="s">
        <v>49</v>
      </c>
      <c r="B3" s="34">
        <v>526936</v>
      </c>
      <c r="C3" s="4">
        <v>122341</v>
      </c>
      <c r="D3" s="4">
        <v>27597</v>
      </c>
      <c r="E3" s="4">
        <v>3173</v>
      </c>
      <c r="F3" s="4">
        <v>7229</v>
      </c>
      <c r="G3" s="4">
        <v>4776</v>
      </c>
      <c r="H3" s="4">
        <v>66427</v>
      </c>
      <c r="I3" s="4">
        <v>13139</v>
      </c>
    </row>
    <row r="4" spans="1:10">
      <c r="A4" s="22"/>
      <c r="B4" s="23" t="s">
        <v>24</v>
      </c>
      <c r="C4" s="23" t="s">
        <v>24</v>
      </c>
      <c r="D4" s="23" t="s">
        <v>24</v>
      </c>
      <c r="E4" s="23" t="s">
        <v>24</v>
      </c>
      <c r="F4" s="23" t="s">
        <v>24</v>
      </c>
      <c r="G4" s="23" t="s">
        <v>24</v>
      </c>
      <c r="H4" s="23" t="s">
        <v>24</v>
      </c>
      <c r="I4" s="23" t="s">
        <v>24</v>
      </c>
    </row>
    <row r="5" spans="1:10">
      <c r="A5" s="6" t="s">
        <v>5</v>
      </c>
      <c r="B5" s="24">
        <v>48.9</v>
      </c>
      <c r="C5" s="24">
        <v>65.2</v>
      </c>
      <c r="D5" s="24">
        <v>48.1</v>
      </c>
      <c r="E5" s="24">
        <v>48.6</v>
      </c>
      <c r="F5" s="24">
        <v>23.7</v>
      </c>
      <c r="G5" s="24">
        <v>47.7</v>
      </c>
      <c r="H5" s="24">
        <v>75.599999999999994</v>
      </c>
      <c r="I5" s="24">
        <v>81.599999999999994</v>
      </c>
    </row>
    <row r="6" spans="1:10">
      <c r="A6" s="6" t="s">
        <v>74</v>
      </c>
      <c r="B6" s="35"/>
      <c r="C6" s="24" t="s">
        <v>4</v>
      </c>
      <c r="D6" s="35"/>
      <c r="E6" s="24" t="s">
        <v>4</v>
      </c>
      <c r="F6" s="24" t="s">
        <v>4</v>
      </c>
      <c r="G6" s="24" t="s">
        <v>4</v>
      </c>
      <c r="H6" s="24" t="s">
        <v>4</v>
      </c>
      <c r="I6" s="24" t="s">
        <v>4</v>
      </c>
      <c r="J6" s="1" t="s">
        <v>4</v>
      </c>
    </row>
    <row r="7" spans="1:10">
      <c r="A7" s="1" t="s">
        <v>25</v>
      </c>
      <c r="B7" s="24">
        <v>75.900000000000006</v>
      </c>
      <c r="C7" s="24">
        <v>71.8</v>
      </c>
      <c r="D7" s="24">
        <v>62.6</v>
      </c>
      <c r="E7" s="24">
        <v>55.5</v>
      </c>
      <c r="F7" s="24">
        <v>91.7</v>
      </c>
      <c r="G7" s="24">
        <v>52.6</v>
      </c>
      <c r="H7" s="24">
        <v>76.3</v>
      </c>
      <c r="I7" s="24">
        <v>68</v>
      </c>
      <c r="J7" s="5"/>
    </row>
    <row r="8" spans="1:10">
      <c r="A8" s="1" t="s">
        <v>26</v>
      </c>
      <c r="B8" s="24">
        <v>24.1</v>
      </c>
      <c r="C8" s="24">
        <v>28.2</v>
      </c>
      <c r="D8" s="24">
        <v>37.4</v>
      </c>
      <c r="E8" s="24">
        <v>44.5</v>
      </c>
      <c r="F8" s="24">
        <v>8.3000000000000007</v>
      </c>
      <c r="G8" s="24">
        <v>47.4</v>
      </c>
      <c r="H8" s="24">
        <v>23.7</v>
      </c>
      <c r="I8" s="24">
        <v>32</v>
      </c>
      <c r="J8" s="5"/>
    </row>
    <row r="9" spans="1:10">
      <c r="A9" s="6" t="s">
        <v>8</v>
      </c>
      <c r="B9" s="35"/>
      <c r="C9" s="24" t="s">
        <v>4</v>
      </c>
      <c r="D9" s="24" t="s">
        <v>4</v>
      </c>
      <c r="E9" s="24" t="s">
        <v>4</v>
      </c>
      <c r="F9" s="24" t="s">
        <v>4</v>
      </c>
      <c r="G9" s="24" t="s">
        <v>4</v>
      </c>
      <c r="H9" s="24" t="s">
        <v>4</v>
      </c>
      <c r="I9" s="24" t="s">
        <v>4</v>
      </c>
    </row>
    <row r="10" spans="1:10">
      <c r="A10" s="1" t="s">
        <v>9</v>
      </c>
      <c r="B10" s="24">
        <v>76</v>
      </c>
      <c r="C10" s="24">
        <v>70.7</v>
      </c>
      <c r="D10" s="24">
        <v>73.099999999999994</v>
      </c>
      <c r="E10" s="24">
        <v>72.400000000000006</v>
      </c>
      <c r="F10" s="24">
        <v>69.5</v>
      </c>
      <c r="G10" s="24">
        <v>47.5</v>
      </c>
      <c r="H10" s="24">
        <v>72.7</v>
      </c>
      <c r="I10" s="24">
        <v>63.7</v>
      </c>
    </row>
    <row r="11" spans="1:10">
      <c r="A11" s="1" t="s">
        <v>10</v>
      </c>
      <c r="B11" s="24">
        <v>6</v>
      </c>
      <c r="C11" s="24">
        <v>10.199999999999999</v>
      </c>
      <c r="D11" s="24">
        <v>6.2</v>
      </c>
      <c r="E11" s="24">
        <v>8</v>
      </c>
      <c r="F11" s="24">
        <v>7.5</v>
      </c>
      <c r="G11" s="24">
        <v>6.4</v>
      </c>
      <c r="H11" s="24">
        <v>11.8</v>
      </c>
      <c r="I11" s="24">
        <v>14</v>
      </c>
    </row>
    <row r="12" spans="1:10">
      <c r="A12" s="1" t="s">
        <v>11</v>
      </c>
      <c r="B12" s="24">
        <v>13</v>
      </c>
      <c r="C12" s="24">
        <v>14.1</v>
      </c>
      <c r="D12" s="24">
        <v>14.5</v>
      </c>
      <c r="E12" s="24">
        <v>17.3</v>
      </c>
      <c r="F12" s="24">
        <v>19.899999999999999</v>
      </c>
      <c r="G12" s="24">
        <v>42.5</v>
      </c>
      <c r="H12" s="24">
        <v>10.199999999999999</v>
      </c>
      <c r="I12" s="24">
        <v>18.7</v>
      </c>
    </row>
    <row r="13" spans="1:10">
      <c r="A13" s="1" t="s">
        <v>27</v>
      </c>
      <c r="B13" s="24">
        <v>3.8</v>
      </c>
      <c r="C13" s="24">
        <v>3.4</v>
      </c>
      <c r="D13" s="24">
        <v>4.5</v>
      </c>
      <c r="E13" s="24">
        <v>2.4</v>
      </c>
      <c r="F13" s="24">
        <v>2</v>
      </c>
      <c r="G13" s="24">
        <v>0.2</v>
      </c>
      <c r="H13" s="24">
        <v>3.7</v>
      </c>
      <c r="I13" s="24">
        <v>1.6</v>
      </c>
    </row>
    <row r="14" spans="1:10">
      <c r="A14" s="1" t="s">
        <v>12</v>
      </c>
      <c r="B14" s="24">
        <v>1.3</v>
      </c>
      <c r="C14" s="24">
        <v>1.7</v>
      </c>
      <c r="D14" s="24">
        <v>1.7</v>
      </c>
      <c r="E14" s="24">
        <v>0</v>
      </c>
      <c r="F14" s="24">
        <v>1.1000000000000001</v>
      </c>
      <c r="G14" s="24">
        <v>3.4</v>
      </c>
      <c r="H14" s="24">
        <v>1.6</v>
      </c>
      <c r="I14" s="24">
        <v>2.1</v>
      </c>
    </row>
    <row r="15" spans="1:10">
      <c r="A15" s="6" t="s">
        <v>75</v>
      </c>
      <c r="B15" s="24">
        <v>15.6</v>
      </c>
      <c r="C15" s="24">
        <v>17.3</v>
      </c>
      <c r="D15" s="24">
        <v>13.8</v>
      </c>
      <c r="E15" s="24">
        <v>18</v>
      </c>
      <c r="F15" s="24">
        <v>21.1</v>
      </c>
      <c r="G15" s="24">
        <v>44.9</v>
      </c>
      <c r="H15" s="24">
        <v>16.8</v>
      </c>
      <c r="I15" s="24">
        <v>14.9</v>
      </c>
    </row>
    <row r="16" spans="1:10">
      <c r="A16" s="6" t="s">
        <v>76</v>
      </c>
      <c r="B16" s="35"/>
      <c r="C16" s="24" t="s">
        <v>4</v>
      </c>
      <c r="D16" s="24" t="s">
        <v>4</v>
      </c>
      <c r="E16" s="24" t="s">
        <v>4</v>
      </c>
      <c r="F16" s="24" t="s">
        <v>4</v>
      </c>
      <c r="G16" s="24" t="s">
        <v>4</v>
      </c>
      <c r="H16" s="24" t="s">
        <v>4</v>
      </c>
      <c r="I16" s="24" t="s">
        <v>4</v>
      </c>
    </row>
    <row r="17" spans="1:9">
      <c r="A17" s="1" t="s">
        <v>13</v>
      </c>
      <c r="B17" s="24">
        <v>8</v>
      </c>
      <c r="C17" s="24">
        <v>7.5</v>
      </c>
      <c r="D17" s="24">
        <v>9.6999999999999993</v>
      </c>
      <c r="E17" s="24">
        <v>5.2</v>
      </c>
      <c r="F17" s="24">
        <v>13.3</v>
      </c>
      <c r="G17" s="24">
        <v>26</v>
      </c>
      <c r="H17" s="24">
        <v>4.7</v>
      </c>
      <c r="I17" s="24">
        <v>7.3</v>
      </c>
    </row>
    <row r="18" spans="1:9">
      <c r="A18" s="1" t="s">
        <v>14</v>
      </c>
      <c r="B18" s="24">
        <v>25.2</v>
      </c>
      <c r="C18" s="24">
        <v>25.9</v>
      </c>
      <c r="D18" s="24">
        <v>30.9</v>
      </c>
      <c r="E18" s="24">
        <v>48.2</v>
      </c>
      <c r="F18" s="24">
        <v>41.6</v>
      </c>
      <c r="G18" s="24">
        <v>43.1</v>
      </c>
      <c r="H18" s="24">
        <v>21</v>
      </c>
      <c r="I18" s="24">
        <v>19.7</v>
      </c>
    </row>
    <row r="19" spans="1:9">
      <c r="A19" s="1" t="s">
        <v>15</v>
      </c>
      <c r="B19" s="24">
        <v>30.7</v>
      </c>
      <c r="C19" s="24">
        <v>34.1</v>
      </c>
      <c r="D19" s="24">
        <v>34.4</v>
      </c>
      <c r="E19" s="24">
        <v>34</v>
      </c>
      <c r="F19" s="24">
        <v>33.1</v>
      </c>
      <c r="G19" s="24">
        <v>22.5</v>
      </c>
      <c r="H19" s="24">
        <v>35.299999999999997</v>
      </c>
      <c r="I19" s="24">
        <v>32</v>
      </c>
    </row>
    <row r="20" spans="1:9">
      <c r="A20" s="1" t="s">
        <v>16</v>
      </c>
      <c r="B20" s="24">
        <v>22.1</v>
      </c>
      <c r="C20" s="24">
        <v>19.7</v>
      </c>
      <c r="D20" s="24">
        <v>17.399999999999999</v>
      </c>
      <c r="E20" s="24">
        <v>9.1999999999999993</v>
      </c>
      <c r="F20" s="24">
        <v>9.4</v>
      </c>
      <c r="G20" s="24">
        <v>7.5</v>
      </c>
      <c r="H20" s="24">
        <v>21.8</v>
      </c>
      <c r="I20" s="24">
        <v>26.9</v>
      </c>
    </row>
    <row r="21" spans="1:9">
      <c r="A21" s="1" t="s">
        <v>17</v>
      </c>
      <c r="B21" s="24">
        <v>13.9</v>
      </c>
      <c r="C21" s="24">
        <v>12.9</v>
      </c>
      <c r="D21" s="24">
        <v>7.6</v>
      </c>
      <c r="E21" s="24">
        <v>3.4</v>
      </c>
      <c r="F21" s="24">
        <v>2.6</v>
      </c>
      <c r="G21" s="24">
        <v>0.9</v>
      </c>
      <c r="H21" s="24">
        <v>17.3</v>
      </c>
      <c r="I21" s="24">
        <v>14.2</v>
      </c>
    </row>
    <row r="22" spans="1:9">
      <c r="A22" s="25" t="s">
        <v>6</v>
      </c>
      <c r="B22" s="24">
        <v>35.799999999999997</v>
      </c>
      <c r="C22" s="24">
        <v>35.299999999999997</v>
      </c>
      <c r="D22" s="24">
        <v>25.6</v>
      </c>
      <c r="E22" s="24">
        <v>58.4</v>
      </c>
      <c r="F22" s="24">
        <v>41.2</v>
      </c>
      <c r="G22" s="24">
        <v>39.5</v>
      </c>
      <c r="H22" s="24">
        <v>38.200000000000003</v>
      </c>
      <c r="I22" s="24">
        <v>30.3</v>
      </c>
    </row>
    <row r="23" spans="1:9">
      <c r="A23" s="6" t="s">
        <v>77</v>
      </c>
      <c r="B23" s="24">
        <v>65.8</v>
      </c>
      <c r="C23" s="24">
        <v>63</v>
      </c>
      <c r="D23" s="24">
        <v>59</v>
      </c>
      <c r="E23" s="24">
        <v>68.2</v>
      </c>
      <c r="F23" s="24">
        <v>68</v>
      </c>
      <c r="G23" s="24">
        <v>43.5</v>
      </c>
      <c r="H23" s="24">
        <v>66</v>
      </c>
      <c r="I23" s="24">
        <v>59.3</v>
      </c>
    </row>
    <row r="24" spans="1:9">
      <c r="A24" s="6" t="s">
        <v>78</v>
      </c>
      <c r="B24" s="24">
        <v>2.4</v>
      </c>
      <c r="C24" s="24">
        <v>2</v>
      </c>
      <c r="D24" s="24">
        <v>2.2999999999999998</v>
      </c>
      <c r="E24" s="24">
        <v>4.5999999999999996</v>
      </c>
      <c r="F24" s="24">
        <v>1.9</v>
      </c>
      <c r="G24" s="24">
        <v>2.2000000000000002</v>
      </c>
      <c r="H24" s="24">
        <v>1.7</v>
      </c>
      <c r="I24" s="24">
        <v>2.2999999999999998</v>
      </c>
    </row>
    <row r="25" spans="1:9">
      <c r="A25" s="6" t="s">
        <v>28</v>
      </c>
      <c r="B25" s="24"/>
      <c r="C25" s="24"/>
      <c r="D25" s="24"/>
      <c r="E25" s="24"/>
      <c r="F25" s="24"/>
      <c r="G25" s="24"/>
      <c r="H25" s="24"/>
      <c r="I25" s="24"/>
    </row>
    <row r="26" spans="1:9">
      <c r="A26" s="1" t="s">
        <v>29</v>
      </c>
      <c r="B26" s="24">
        <v>5.2</v>
      </c>
      <c r="C26" s="24">
        <v>5.8</v>
      </c>
      <c r="D26" s="24">
        <v>6.9</v>
      </c>
      <c r="E26" s="24">
        <v>6.7</v>
      </c>
      <c r="F26" s="24">
        <v>3.6</v>
      </c>
      <c r="G26" s="24">
        <v>14.8</v>
      </c>
      <c r="H26" s="24">
        <v>4.0999999999999996</v>
      </c>
      <c r="I26" s="24">
        <v>10</v>
      </c>
    </row>
    <row r="27" spans="1:9">
      <c r="A27" s="1" t="s">
        <v>30</v>
      </c>
      <c r="B27" s="24">
        <v>16</v>
      </c>
      <c r="C27" s="24">
        <v>18.899999999999999</v>
      </c>
      <c r="D27" s="24">
        <v>21.7</v>
      </c>
      <c r="E27" s="24">
        <v>28.4</v>
      </c>
      <c r="F27" s="24">
        <v>15</v>
      </c>
      <c r="G27" s="24">
        <v>45.4</v>
      </c>
      <c r="H27" s="24">
        <v>14.4</v>
      </c>
      <c r="I27" s="24">
        <v>26.6</v>
      </c>
    </row>
    <row r="28" spans="1:9">
      <c r="A28" s="1" t="s">
        <v>31</v>
      </c>
      <c r="B28" s="24">
        <v>6</v>
      </c>
      <c r="C28" s="24">
        <v>5.0999999999999996</v>
      </c>
      <c r="D28" s="24">
        <v>5.4</v>
      </c>
      <c r="E28" s="24">
        <v>9.5</v>
      </c>
      <c r="F28" s="24">
        <v>8.9</v>
      </c>
      <c r="G28" s="24">
        <v>17.899999999999999</v>
      </c>
      <c r="H28" s="24">
        <v>3.1</v>
      </c>
      <c r="I28" s="24">
        <v>6.7</v>
      </c>
    </row>
    <row r="29" spans="1:9">
      <c r="A29" s="6" t="s">
        <v>32</v>
      </c>
      <c r="B29" s="24"/>
      <c r="C29" s="24"/>
      <c r="D29" s="24"/>
      <c r="E29" s="24"/>
      <c r="F29" s="24"/>
      <c r="G29" s="24"/>
      <c r="H29" s="24"/>
      <c r="I29" s="24"/>
    </row>
    <row r="30" spans="1:9">
      <c r="A30" s="1" t="s">
        <v>33</v>
      </c>
      <c r="B30" s="24">
        <v>33.6</v>
      </c>
      <c r="C30" s="24">
        <v>33.700000000000003</v>
      </c>
      <c r="D30" s="24">
        <v>31.3</v>
      </c>
      <c r="E30" s="24">
        <v>25.7</v>
      </c>
      <c r="F30" s="24">
        <v>32.799999999999997</v>
      </c>
      <c r="G30" s="24">
        <v>34.700000000000003</v>
      </c>
      <c r="H30" s="24">
        <v>34.4</v>
      </c>
      <c r="I30" s="24">
        <v>36.799999999999997</v>
      </c>
    </row>
    <row r="31" spans="1:9">
      <c r="A31" s="13" t="s">
        <v>34</v>
      </c>
      <c r="B31" s="26">
        <v>17.100000000000001</v>
      </c>
      <c r="C31" s="26">
        <v>17.399999999999999</v>
      </c>
      <c r="D31" s="26">
        <v>18.899999999999999</v>
      </c>
      <c r="E31" s="26">
        <v>32.299999999999997</v>
      </c>
      <c r="F31" s="26">
        <v>20.5</v>
      </c>
      <c r="G31" s="26">
        <v>16</v>
      </c>
      <c r="H31" s="26">
        <v>15.7</v>
      </c>
      <c r="I31" s="26">
        <v>18.100000000000001</v>
      </c>
    </row>
    <row r="32" spans="1:9">
      <c r="A32" s="1" t="s">
        <v>19</v>
      </c>
      <c r="C32" s="5"/>
      <c r="D32" s="5"/>
      <c r="E32" s="5"/>
      <c r="F32" s="5"/>
      <c r="G32" s="5"/>
      <c r="H32" s="5"/>
      <c r="I32" s="5"/>
    </row>
    <row r="33" spans="3:9">
      <c r="C33" s="5"/>
      <c r="D33" s="5"/>
      <c r="E33" s="5"/>
      <c r="F33" s="5"/>
      <c r="G33" s="5"/>
      <c r="H33" s="5"/>
      <c r="I33" s="5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J33"/>
  <sheetViews>
    <sheetView workbookViewId="0">
      <selection activeCell="H2" sqref="H2:I2"/>
    </sheetView>
  </sheetViews>
  <sheetFormatPr defaultColWidth="8.796875" defaultRowHeight="13.15"/>
  <cols>
    <col min="1" max="1" width="26.46484375" style="1" customWidth="1"/>
    <col min="2" max="2" width="9.796875" style="1" customWidth="1"/>
    <col min="3" max="9" width="10.6640625" style="1" customWidth="1"/>
    <col min="10" max="16384" width="8.796875" style="1"/>
  </cols>
  <sheetData>
    <row r="1" spans="1:10" ht="13.5" thickBot="1">
      <c r="A1" s="44" t="s">
        <v>20</v>
      </c>
      <c r="B1" s="44"/>
      <c r="C1" s="44"/>
      <c r="D1" s="44"/>
      <c r="E1" s="44"/>
      <c r="F1" s="44"/>
      <c r="G1" s="44"/>
      <c r="H1" s="44"/>
      <c r="I1" s="44"/>
    </row>
    <row r="2" spans="1:10" ht="55.05" customHeight="1" thickTop="1">
      <c r="A2" s="15"/>
      <c r="B2" s="18" t="s">
        <v>21</v>
      </c>
      <c r="C2" s="16" t="s">
        <v>22</v>
      </c>
      <c r="D2" s="16" t="s">
        <v>0</v>
      </c>
      <c r="E2" s="16" t="s">
        <v>1</v>
      </c>
      <c r="F2" s="16" t="s">
        <v>2</v>
      </c>
      <c r="G2" s="16" t="s">
        <v>18</v>
      </c>
      <c r="H2" s="17" t="s">
        <v>72</v>
      </c>
      <c r="I2" s="16" t="s">
        <v>73</v>
      </c>
    </row>
    <row r="3" spans="1:10">
      <c r="A3" s="6" t="s">
        <v>49</v>
      </c>
      <c r="B3" s="34">
        <v>2226731</v>
      </c>
      <c r="C3" s="4">
        <v>456072</v>
      </c>
      <c r="D3" s="4">
        <v>113088</v>
      </c>
      <c r="E3" s="4">
        <v>4707</v>
      </c>
      <c r="F3" s="4">
        <v>49800</v>
      </c>
      <c r="G3" s="4">
        <v>24284</v>
      </c>
      <c r="H3" s="4">
        <v>225933</v>
      </c>
      <c r="I3" s="4">
        <v>38260</v>
      </c>
    </row>
    <row r="4" spans="1:10">
      <c r="A4" s="22"/>
      <c r="B4" s="23" t="s">
        <v>24</v>
      </c>
      <c r="C4" s="23" t="s">
        <v>24</v>
      </c>
      <c r="D4" s="23" t="s">
        <v>24</v>
      </c>
      <c r="E4" s="23" t="s">
        <v>24</v>
      </c>
      <c r="F4" s="23" t="s">
        <v>24</v>
      </c>
      <c r="G4" s="23" t="s">
        <v>24</v>
      </c>
      <c r="H4" s="23" t="s">
        <v>24</v>
      </c>
      <c r="I4" s="23" t="s">
        <v>24</v>
      </c>
    </row>
    <row r="5" spans="1:10">
      <c r="A5" s="6" t="s">
        <v>5</v>
      </c>
      <c r="B5" s="24">
        <v>48.7</v>
      </c>
      <c r="C5" s="24">
        <v>66.2</v>
      </c>
      <c r="D5" s="24">
        <v>54.8</v>
      </c>
      <c r="E5" s="24">
        <v>23.5</v>
      </c>
      <c r="F5" s="24">
        <v>23.8</v>
      </c>
      <c r="G5" s="24">
        <v>52.6</v>
      </c>
      <c r="H5" s="24">
        <v>79.900000000000006</v>
      </c>
      <c r="I5" s="24">
        <v>88.8</v>
      </c>
    </row>
    <row r="6" spans="1:10">
      <c r="A6" s="6" t="s">
        <v>74</v>
      </c>
      <c r="B6" s="35"/>
      <c r="C6" s="24" t="s">
        <v>4</v>
      </c>
      <c r="D6" s="35"/>
      <c r="E6" s="24" t="s">
        <v>4</v>
      </c>
      <c r="F6" s="24" t="s">
        <v>4</v>
      </c>
      <c r="G6" s="24" t="s">
        <v>4</v>
      </c>
      <c r="H6" s="24" t="s">
        <v>4</v>
      </c>
      <c r="I6" s="24" t="s">
        <v>4</v>
      </c>
      <c r="J6" s="1" t="s">
        <v>4</v>
      </c>
    </row>
    <row r="7" spans="1:10">
      <c r="A7" s="1" t="s">
        <v>25</v>
      </c>
      <c r="B7" s="24">
        <v>79.5</v>
      </c>
      <c r="C7" s="24">
        <v>76.400000000000006</v>
      </c>
      <c r="D7" s="24">
        <v>63.9</v>
      </c>
      <c r="E7" s="24">
        <v>82.4</v>
      </c>
      <c r="F7" s="24">
        <v>92.5</v>
      </c>
      <c r="G7" s="24">
        <v>62.2</v>
      </c>
      <c r="H7" s="24">
        <v>82.1</v>
      </c>
      <c r="I7" s="24">
        <v>67.400000000000006</v>
      </c>
      <c r="J7" s="5"/>
    </row>
    <row r="8" spans="1:10">
      <c r="A8" s="1" t="s">
        <v>26</v>
      </c>
      <c r="B8" s="24">
        <v>20.5</v>
      </c>
      <c r="C8" s="24">
        <v>23.6</v>
      </c>
      <c r="D8" s="24">
        <v>36.1</v>
      </c>
      <c r="E8" s="24">
        <v>17.600000000000001</v>
      </c>
      <c r="F8" s="24">
        <v>7.5</v>
      </c>
      <c r="G8" s="24">
        <v>37.799999999999997</v>
      </c>
      <c r="H8" s="24">
        <v>17.899999999999999</v>
      </c>
      <c r="I8" s="24">
        <v>32.6</v>
      </c>
      <c r="J8" s="5"/>
    </row>
    <row r="9" spans="1:10">
      <c r="A9" s="6" t="s">
        <v>8</v>
      </c>
      <c r="B9" s="35"/>
      <c r="C9" s="24" t="s">
        <v>4</v>
      </c>
      <c r="D9" s="24" t="s">
        <v>4</v>
      </c>
      <c r="E9" s="24" t="s">
        <v>4</v>
      </c>
      <c r="F9" s="24" t="s">
        <v>4</v>
      </c>
      <c r="G9" s="24" t="s">
        <v>4</v>
      </c>
      <c r="H9" s="24" t="s">
        <v>4</v>
      </c>
      <c r="I9" s="24" t="s">
        <v>4</v>
      </c>
    </row>
    <row r="10" spans="1:10">
      <c r="A10" s="1" t="s">
        <v>9</v>
      </c>
      <c r="B10" s="24">
        <v>66</v>
      </c>
      <c r="C10" s="24">
        <v>60.6</v>
      </c>
      <c r="D10" s="24">
        <v>60.2</v>
      </c>
      <c r="E10" s="24">
        <v>59.7</v>
      </c>
      <c r="F10" s="24">
        <v>53.4</v>
      </c>
      <c r="G10" s="24">
        <v>52.3</v>
      </c>
      <c r="H10" s="24">
        <v>63.9</v>
      </c>
      <c r="I10" s="24">
        <v>56.7</v>
      </c>
    </row>
    <row r="11" spans="1:10">
      <c r="A11" s="1" t="s">
        <v>10</v>
      </c>
      <c r="B11" s="24">
        <v>25.9</v>
      </c>
      <c r="C11" s="24">
        <v>33.6</v>
      </c>
      <c r="D11" s="24">
        <v>32.5</v>
      </c>
      <c r="E11" s="24">
        <v>38.299999999999997</v>
      </c>
      <c r="F11" s="24">
        <v>42.3</v>
      </c>
      <c r="G11" s="24">
        <v>30.9</v>
      </c>
      <c r="H11" s="24">
        <v>31.4</v>
      </c>
      <c r="I11" s="24">
        <v>40</v>
      </c>
    </row>
    <row r="12" spans="1:10">
      <c r="A12" s="1" t="s">
        <v>11</v>
      </c>
      <c r="B12" s="24">
        <v>5.3</v>
      </c>
      <c r="C12" s="24">
        <v>3.2</v>
      </c>
      <c r="D12" s="24">
        <v>3.7</v>
      </c>
      <c r="E12" s="24">
        <v>0.8</v>
      </c>
      <c r="F12" s="24">
        <v>2.9</v>
      </c>
      <c r="G12" s="24">
        <v>14.3</v>
      </c>
      <c r="H12" s="24">
        <v>2.2000000000000002</v>
      </c>
      <c r="I12" s="24">
        <v>2.1</v>
      </c>
    </row>
    <row r="13" spans="1:10">
      <c r="A13" s="1" t="s">
        <v>27</v>
      </c>
      <c r="B13" s="24">
        <v>2</v>
      </c>
      <c r="C13" s="24">
        <v>1.9</v>
      </c>
      <c r="D13" s="24">
        <v>2.8</v>
      </c>
      <c r="E13" s="24">
        <v>0.3</v>
      </c>
      <c r="F13" s="24">
        <v>0.7</v>
      </c>
      <c r="G13" s="24">
        <v>1.4</v>
      </c>
      <c r="H13" s="24">
        <v>2.1</v>
      </c>
      <c r="I13" s="24">
        <v>0.6</v>
      </c>
    </row>
    <row r="14" spans="1:10">
      <c r="A14" s="1" t="s">
        <v>12</v>
      </c>
      <c r="B14" s="24">
        <v>0.7</v>
      </c>
      <c r="C14" s="24">
        <v>0.7</v>
      </c>
      <c r="D14" s="24">
        <v>0.9</v>
      </c>
      <c r="E14" s="24">
        <v>1</v>
      </c>
      <c r="F14" s="24">
        <v>0.7</v>
      </c>
      <c r="G14" s="24">
        <v>1.1000000000000001</v>
      </c>
      <c r="H14" s="24">
        <v>0.5</v>
      </c>
      <c r="I14" s="24">
        <v>0.6</v>
      </c>
    </row>
    <row r="15" spans="1:10">
      <c r="A15" s="6" t="s">
        <v>75</v>
      </c>
      <c r="B15" s="24">
        <v>6.4</v>
      </c>
      <c r="C15" s="24">
        <v>4.5</v>
      </c>
      <c r="D15" s="24">
        <v>4.4000000000000004</v>
      </c>
      <c r="E15" s="24">
        <v>0.7</v>
      </c>
      <c r="F15" s="24">
        <v>2.5</v>
      </c>
      <c r="G15" s="24">
        <v>14.9</v>
      </c>
      <c r="H15" s="24">
        <v>4.3</v>
      </c>
      <c r="I15" s="24">
        <v>2.4</v>
      </c>
    </row>
    <row r="16" spans="1:10">
      <c r="A16" s="6" t="s">
        <v>76</v>
      </c>
      <c r="B16" s="35"/>
      <c r="C16" s="24" t="s">
        <v>4</v>
      </c>
      <c r="D16" s="24" t="s">
        <v>4</v>
      </c>
      <c r="E16" s="24" t="s">
        <v>4</v>
      </c>
      <c r="F16" s="24" t="s">
        <v>4</v>
      </c>
      <c r="G16" s="24" t="s">
        <v>4</v>
      </c>
      <c r="H16" s="24" t="s">
        <v>4</v>
      </c>
      <c r="I16" s="24" t="s">
        <v>4</v>
      </c>
    </row>
    <row r="17" spans="1:9">
      <c r="A17" s="1" t="s">
        <v>13</v>
      </c>
      <c r="B17" s="24">
        <v>8.9</v>
      </c>
      <c r="C17" s="24">
        <v>7.7</v>
      </c>
      <c r="D17" s="24">
        <v>11.7</v>
      </c>
      <c r="E17" s="24">
        <v>8.5</v>
      </c>
      <c r="F17" s="24">
        <v>9.8000000000000007</v>
      </c>
      <c r="G17" s="24">
        <v>23.5</v>
      </c>
      <c r="H17" s="24">
        <v>3.8</v>
      </c>
      <c r="I17" s="24">
        <v>5.5</v>
      </c>
    </row>
    <row r="18" spans="1:9">
      <c r="A18" s="1" t="s">
        <v>14</v>
      </c>
      <c r="B18" s="24">
        <v>27.4</v>
      </c>
      <c r="C18" s="24">
        <v>27.4</v>
      </c>
      <c r="D18" s="24">
        <v>39.299999999999997</v>
      </c>
      <c r="E18" s="24">
        <v>49.7</v>
      </c>
      <c r="F18" s="24">
        <v>44</v>
      </c>
      <c r="G18" s="24">
        <v>37.299999999999997</v>
      </c>
      <c r="H18" s="24">
        <v>17</v>
      </c>
      <c r="I18" s="24">
        <v>23.3</v>
      </c>
    </row>
    <row r="19" spans="1:9">
      <c r="A19" s="1" t="s">
        <v>15</v>
      </c>
      <c r="B19" s="24">
        <v>33.700000000000003</v>
      </c>
      <c r="C19" s="24">
        <v>38.299999999999997</v>
      </c>
      <c r="D19" s="24">
        <v>35</v>
      </c>
      <c r="E19" s="24">
        <v>29.4</v>
      </c>
      <c r="F19" s="24">
        <v>35.4</v>
      </c>
      <c r="G19" s="24">
        <v>30.7</v>
      </c>
      <c r="H19" s="24">
        <v>42</v>
      </c>
      <c r="I19" s="24">
        <v>36.1</v>
      </c>
    </row>
    <row r="20" spans="1:9">
      <c r="A20" s="1" t="s">
        <v>16</v>
      </c>
      <c r="B20" s="24">
        <v>19.7</v>
      </c>
      <c r="C20" s="24">
        <v>16.7</v>
      </c>
      <c r="D20" s="24">
        <v>10.4</v>
      </c>
      <c r="E20" s="24">
        <v>11.4</v>
      </c>
      <c r="F20" s="24">
        <v>9</v>
      </c>
      <c r="G20" s="24">
        <v>6.9</v>
      </c>
      <c r="H20" s="24">
        <v>21.5</v>
      </c>
      <c r="I20" s="24">
        <v>24</v>
      </c>
    </row>
    <row r="21" spans="1:9">
      <c r="A21" s="1" t="s">
        <v>17</v>
      </c>
      <c r="B21" s="24">
        <v>10.4</v>
      </c>
      <c r="C21" s="24">
        <v>9.9</v>
      </c>
      <c r="D21" s="24">
        <v>3.5</v>
      </c>
      <c r="E21" s="24">
        <v>1</v>
      </c>
      <c r="F21" s="24">
        <v>1.7</v>
      </c>
      <c r="G21" s="24">
        <v>1.6</v>
      </c>
      <c r="H21" s="24">
        <v>15.8</v>
      </c>
      <c r="I21" s="24">
        <v>11.1</v>
      </c>
    </row>
    <row r="22" spans="1:9">
      <c r="A22" s="25" t="s">
        <v>6</v>
      </c>
      <c r="B22" s="24">
        <v>33.5</v>
      </c>
      <c r="C22" s="24">
        <v>33.9</v>
      </c>
      <c r="D22" s="24">
        <v>27.4</v>
      </c>
      <c r="E22" s="24">
        <v>45.1</v>
      </c>
      <c r="F22" s="24">
        <v>38.799999999999997</v>
      </c>
      <c r="G22" s="24">
        <v>35.1</v>
      </c>
      <c r="H22" s="24">
        <v>35.5</v>
      </c>
      <c r="I22" s="24">
        <v>35.299999999999997</v>
      </c>
    </row>
    <row r="23" spans="1:9">
      <c r="A23" s="6" t="s">
        <v>77</v>
      </c>
      <c r="B23" s="24">
        <v>68.900000000000006</v>
      </c>
      <c r="C23" s="24">
        <v>67.7</v>
      </c>
      <c r="D23" s="24">
        <v>63</v>
      </c>
      <c r="E23" s="24">
        <v>76.8</v>
      </c>
      <c r="F23" s="24">
        <v>67.3</v>
      </c>
      <c r="G23" s="24">
        <v>58.8</v>
      </c>
      <c r="H23" s="24">
        <v>71.400000000000006</v>
      </c>
      <c r="I23" s="24">
        <v>65.5</v>
      </c>
    </row>
    <row r="24" spans="1:9">
      <c r="A24" s="6" t="s">
        <v>78</v>
      </c>
      <c r="B24" s="24">
        <v>0.6</v>
      </c>
      <c r="C24" s="24">
        <v>0.6</v>
      </c>
      <c r="D24" s="24">
        <v>0.7</v>
      </c>
      <c r="E24" s="24">
        <v>0</v>
      </c>
      <c r="F24" s="24">
        <v>0.1</v>
      </c>
      <c r="G24" s="24">
        <v>0.6</v>
      </c>
      <c r="H24" s="24">
        <v>0.6</v>
      </c>
      <c r="I24" s="24">
        <v>0.8</v>
      </c>
    </row>
    <row r="25" spans="1:9">
      <c r="A25" s="6" t="s">
        <v>28</v>
      </c>
      <c r="B25" s="24"/>
      <c r="C25" s="24"/>
      <c r="D25" s="24"/>
      <c r="E25" s="24"/>
      <c r="F25" s="24"/>
      <c r="G25" s="24"/>
      <c r="H25" s="24"/>
      <c r="I25" s="24"/>
    </row>
    <row r="26" spans="1:9">
      <c r="A26" s="1" t="s">
        <v>29</v>
      </c>
      <c r="B26" s="24">
        <v>7.7</v>
      </c>
      <c r="C26" s="24">
        <v>8.1</v>
      </c>
      <c r="D26" s="24">
        <v>11.4</v>
      </c>
      <c r="E26" s="24">
        <v>3.6</v>
      </c>
      <c r="F26" s="24">
        <v>4.8</v>
      </c>
      <c r="G26" s="24">
        <v>16.2</v>
      </c>
      <c r="H26" s="24">
        <v>6.1</v>
      </c>
      <c r="I26" s="24">
        <v>10.199999999999999</v>
      </c>
    </row>
    <row r="27" spans="1:9">
      <c r="A27" s="1" t="s">
        <v>30</v>
      </c>
      <c r="B27" s="24">
        <v>24.2</v>
      </c>
      <c r="C27" s="24">
        <v>26.8</v>
      </c>
      <c r="D27" s="24">
        <v>35.1</v>
      </c>
      <c r="E27" s="24">
        <v>16</v>
      </c>
      <c r="F27" s="24">
        <v>20.6</v>
      </c>
      <c r="G27" s="24">
        <v>42.7</v>
      </c>
      <c r="H27" s="24">
        <v>21.4</v>
      </c>
      <c r="I27" s="24">
        <v>33.4</v>
      </c>
    </row>
    <row r="28" spans="1:9">
      <c r="A28" s="1" t="s">
        <v>31</v>
      </c>
      <c r="B28" s="24">
        <v>13.2</v>
      </c>
      <c r="C28" s="24">
        <v>11.5</v>
      </c>
      <c r="D28" s="24">
        <v>15.2</v>
      </c>
      <c r="E28" s="24">
        <v>7.1</v>
      </c>
      <c r="F28" s="24">
        <v>13.5</v>
      </c>
      <c r="G28" s="24">
        <v>31.4</v>
      </c>
      <c r="H28" s="24">
        <v>6.9</v>
      </c>
      <c r="I28" s="24">
        <v>12.9</v>
      </c>
    </row>
    <row r="29" spans="1:9">
      <c r="A29" s="6" t="s">
        <v>32</v>
      </c>
      <c r="B29" s="24"/>
      <c r="C29" s="24"/>
      <c r="D29" s="24"/>
      <c r="E29" s="24"/>
      <c r="F29" s="24"/>
      <c r="G29" s="24"/>
      <c r="H29" s="24"/>
      <c r="I29" s="24"/>
    </row>
    <row r="30" spans="1:9">
      <c r="A30" s="1" t="s">
        <v>33</v>
      </c>
      <c r="B30" s="24">
        <v>33.6</v>
      </c>
      <c r="C30" s="24">
        <v>33.4</v>
      </c>
      <c r="D30" s="24">
        <v>31</v>
      </c>
      <c r="E30" s="24">
        <v>32.799999999999997</v>
      </c>
      <c r="F30" s="24">
        <v>30.7</v>
      </c>
      <c r="G30" s="24">
        <v>30.6</v>
      </c>
      <c r="H30" s="24">
        <v>35.4</v>
      </c>
      <c r="I30" s="24">
        <v>34.200000000000003</v>
      </c>
    </row>
    <row r="31" spans="1:9">
      <c r="A31" s="13" t="s">
        <v>34</v>
      </c>
      <c r="B31" s="26">
        <v>15.3</v>
      </c>
      <c r="C31" s="26">
        <v>16.100000000000001</v>
      </c>
      <c r="D31" s="26">
        <v>18</v>
      </c>
      <c r="E31" s="26">
        <v>20.399999999999999</v>
      </c>
      <c r="F31" s="26">
        <v>14.1</v>
      </c>
      <c r="G31" s="26">
        <v>19.3</v>
      </c>
      <c r="H31" s="26">
        <v>14.9</v>
      </c>
      <c r="I31" s="26">
        <v>17.5</v>
      </c>
    </row>
    <row r="32" spans="1:9">
      <c r="A32" s="1" t="s">
        <v>19</v>
      </c>
      <c r="C32" s="5"/>
      <c r="D32" s="5"/>
      <c r="E32" s="5"/>
      <c r="F32" s="5"/>
      <c r="G32" s="5"/>
      <c r="H32" s="5"/>
      <c r="I32" s="5"/>
    </row>
    <row r="33" spans="3:9">
      <c r="C33" s="5"/>
      <c r="D33" s="5"/>
      <c r="E33" s="5"/>
      <c r="F33" s="5"/>
      <c r="G33" s="5"/>
      <c r="H33" s="5"/>
      <c r="I33" s="5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J32"/>
  <sheetViews>
    <sheetView workbookViewId="0">
      <selection activeCell="H2" sqref="H2:I2"/>
    </sheetView>
  </sheetViews>
  <sheetFormatPr defaultColWidth="8.796875" defaultRowHeight="13.15"/>
  <cols>
    <col min="1" max="1" width="26.46484375" style="1" customWidth="1"/>
    <col min="2" max="2" width="9.796875" style="1" customWidth="1"/>
    <col min="3" max="9" width="10.6640625" style="1" customWidth="1"/>
    <col min="10" max="16384" width="8.796875" style="1"/>
  </cols>
  <sheetData>
    <row r="1" spans="1:10" ht="13.5" thickBot="1">
      <c r="A1" s="44" t="s">
        <v>20</v>
      </c>
      <c r="B1" s="44"/>
      <c r="C1" s="44"/>
      <c r="D1" s="44"/>
      <c r="E1" s="44"/>
      <c r="F1" s="44"/>
      <c r="G1" s="44"/>
      <c r="H1" s="44"/>
      <c r="I1" s="44"/>
    </row>
    <row r="2" spans="1:10" ht="58.05" customHeight="1" thickTop="1">
      <c r="A2" s="15"/>
      <c r="B2" s="18" t="s">
        <v>21</v>
      </c>
      <c r="C2" s="16" t="s">
        <v>22</v>
      </c>
      <c r="D2" s="16" t="s">
        <v>0</v>
      </c>
      <c r="E2" s="16" t="s">
        <v>1</v>
      </c>
      <c r="F2" s="16" t="s">
        <v>2</v>
      </c>
      <c r="G2" s="16" t="s">
        <v>18</v>
      </c>
      <c r="H2" s="17" t="s">
        <v>72</v>
      </c>
      <c r="I2" s="16" t="s">
        <v>73</v>
      </c>
    </row>
    <row r="3" spans="1:10">
      <c r="A3" s="6" t="s">
        <v>49</v>
      </c>
      <c r="B3" s="34">
        <v>441870</v>
      </c>
      <c r="C3" s="4">
        <v>97422</v>
      </c>
      <c r="D3" s="4">
        <v>18962</v>
      </c>
      <c r="E3" s="4">
        <v>1975</v>
      </c>
      <c r="F3" s="4">
        <v>8618</v>
      </c>
      <c r="G3" s="4">
        <v>3183</v>
      </c>
      <c r="H3" s="4">
        <v>52661</v>
      </c>
      <c r="I3" s="4">
        <v>12023</v>
      </c>
    </row>
    <row r="4" spans="1:10">
      <c r="A4" s="22"/>
      <c r="B4" s="23" t="s">
        <v>24</v>
      </c>
      <c r="C4" s="23" t="s">
        <v>24</v>
      </c>
      <c r="D4" s="23" t="s">
        <v>24</v>
      </c>
      <c r="E4" s="23" t="s">
        <v>24</v>
      </c>
      <c r="F4" s="23" t="s">
        <v>24</v>
      </c>
      <c r="G4" s="23" t="s">
        <v>24</v>
      </c>
      <c r="H4" s="23" t="s">
        <v>24</v>
      </c>
      <c r="I4" s="23" t="s">
        <v>24</v>
      </c>
      <c r="J4" s="1" t="s">
        <v>4</v>
      </c>
    </row>
    <row r="5" spans="1:10">
      <c r="A5" s="6" t="s">
        <v>5</v>
      </c>
      <c r="B5" s="24">
        <v>47.2</v>
      </c>
      <c r="C5" s="24">
        <v>68.7</v>
      </c>
      <c r="D5" s="24">
        <v>53.2</v>
      </c>
      <c r="E5" s="24">
        <v>11.1</v>
      </c>
      <c r="F5" s="24">
        <v>18.2</v>
      </c>
      <c r="G5" s="24">
        <v>61.3</v>
      </c>
      <c r="H5" s="24">
        <v>80.8</v>
      </c>
      <c r="I5" s="24">
        <v>87.6</v>
      </c>
      <c r="J5" s="5"/>
    </row>
    <row r="6" spans="1:10">
      <c r="A6" s="6" t="s">
        <v>74</v>
      </c>
      <c r="B6" s="24"/>
      <c r="C6" s="24"/>
      <c r="D6" s="24"/>
      <c r="E6" s="24"/>
      <c r="F6" s="24"/>
      <c r="G6" s="24"/>
      <c r="H6" s="24"/>
      <c r="I6" s="24"/>
      <c r="J6" s="5"/>
    </row>
    <row r="7" spans="1:10">
      <c r="A7" s="1" t="s">
        <v>25</v>
      </c>
      <c r="B7" s="24">
        <v>79.599999999999994</v>
      </c>
      <c r="C7" s="24">
        <v>73.599999999999994</v>
      </c>
      <c r="D7" s="24">
        <v>62.3</v>
      </c>
      <c r="E7" s="24">
        <v>85.7</v>
      </c>
      <c r="F7" s="24">
        <v>87.7</v>
      </c>
      <c r="G7" s="24">
        <v>52.1</v>
      </c>
      <c r="H7" s="24">
        <v>78.2</v>
      </c>
      <c r="I7" s="24">
        <v>64.8</v>
      </c>
    </row>
    <row r="8" spans="1:10">
      <c r="A8" s="1" t="s">
        <v>26</v>
      </c>
      <c r="B8" s="24">
        <v>20.399999999999999</v>
      </c>
      <c r="C8" s="24">
        <v>26.4</v>
      </c>
      <c r="D8" s="24">
        <v>37.700000000000003</v>
      </c>
      <c r="E8" s="24">
        <v>14.3</v>
      </c>
      <c r="F8" s="24">
        <v>12.3</v>
      </c>
      <c r="G8" s="24">
        <v>47.9</v>
      </c>
      <c r="H8" s="24">
        <v>21.8</v>
      </c>
      <c r="I8" s="24">
        <v>35.200000000000003</v>
      </c>
    </row>
    <row r="9" spans="1:10">
      <c r="A9" s="6" t="s">
        <v>8</v>
      </c>
      <c r="B9" s="24"/>
      <c r="C9" s="24"/>
      <c r="D9" s="24"/>
      <c r="E9" s="24"/>
      <c r="F9" s="24"/>
      <c r="G9" s="24"/>
      <c r="H9" s="24"/>
      <c r="I9" s="24"/>
    </row>
    <row r="10" spans="1:10">
      <c r="A10" s="1" t="s">
        <v>9</v>
      </c>
      <c r="B10" s="24">
        <v>87.6</v>
      </c>
      <c r="C10" s="24">
        <v>87.6</v>
      </c>
      <c r="D10" s="24">
        <v>80</v>
      </c>
      <c r="E10" s="24">
        <v>91.3</v>
      </c>
      <c r="F10" s="24">
        <v>95.5</v>
      </c>
      <c r="G10" s="24">
        <v>80.400000000000006</v>
      </c>
      <c r="H10" s="24">
        <v>90.9</v>
      </c>
      <c r="I10" s="24">
        <v>81.2</v>
      </c>
    </row>
    <row r="11" spans="1:10">
      <c r="A11" s="1" t="s">
        <v>10</v>
      </c>
      <c r="B11" s="24">
        <v>2.1</v>
      </c>
      <c r="C11" s="24">
        <v>2.2000000000000002</v>
      </c>
      <c r="D11" s="24">
        <v>2</v>
      </c>
      <c r="E11" s="24">
        <v>0</v>
      </c>
      <c r="F11" s="24">
        <v>0.7</v>
      </c>
      <c r="G11" s="24">
        <v>6.7</v>
      </c>
      <c r="H11" s="24">
        <v>2.4</v>
      </c>
      <c r="I11" s="24">
        <v>2.2999999999999998</v>
      </c>
    </row>
    <row r="12" spans="1:10">
      <c r="A12" s="1" t="s">
        <v>11</v>
      </c>
      <c r="B12" s="24">
        <v>3</v>
      </c>
      <c r="C12" s="24">
        <v>2</v>
      </c>
      <c r="D12" s="24">
        <v>4.0999999999999996</v>
      </c>
      <c r="E12" s="24">
        <v>2.8</v>
      </c>
      <c r="F12" s="24">
        <v>0.5</v>
      </c>
      <c r="G12" s="24">
        <v>1.4</v>
      </c>
      <c r="H12" s="24">
        <v>1</v>
      </c>
      <c r="I12" s="24">
        <v>4.3</v>
      </c>
    </row>
    <row r="13" spans="1:10">
      <c r="A13" s="1" t="s">
        <v>27</v>
      </c>
      <c r="B13" s="24">
        <v>1.8</v>
      </c>
      <c r="C13" s="24">
        <v>2.4</v>
      </c>
      <c r="D13" s="24">
        <v>3.7</v>
      </c>
      <c r="E13" s="24">
        <v>4.5</v>
      </c>
      <c r="F13" s="24">
        <v>0.5</v>
      </c>
      <c r="G13" s="24">
        <v>1.9</v>
      </c>
      <c r="H13" s="24">
        <v>2.2000000000000002</v>
      </c>
      <c r="I13" s="24">
        <v>2.1</v>
      </c>
    </row>
    <row r="14" spans="1:10">
      <c r="A14" s="1" t="s">
        <v>12</v>
      </c>
      <c r="B14" s="24">
        <v>5.4</v>
      </c>
      <c r="C14" s="24">
        <v>5.8</v>
      </c>
      <c r="D14" s="24">
        <v>10.199999999999999</v>
      </c>
      <c r="E14" s="24">
        <v>1.4</v>
      </c>
      <c r="F14" s="24">
        <v>2.8</v>
      </c>
      <c r="G14" s="24">
        <v>9.6999999999999993</v>
      </c>
      <c r="H14" s="24">
        <v>3.6</v>
      </c>
      <c r="I14" s="24">
        <v>10</v>
      </c>
    </row>
    <row r="15" spans="1:10">
      <c r="A15" s="6" t="s">
        <v>75</v>
      </c>
      <c r="B15" s="24">
        <v>4.3</v>
      </c>
      <c r="C15" s="24">
        <v>4.3</v>
      </c>
      <c r="D15" s="24">
        <v>3.8</v>
      </c>
      <c r="E15" s="24">
        <v>9.5</v>
      </c>
      <c r="F15" s="24">
        <v>4.4000000000000004</v>
      </c>
      <c r="G15" s="24">
        <v>5.9</v>
      </c>
      <c r="H15" s="24">
        <v>4.2</v>
      </c>
      <c r="I15" s="24">
        <v>4.0999999999999996</v>
      </c>
    </row>
    <row r="16" spans="1:10">
      <c r="A16" s="6" t="s">
        <v>76</v>
      </c>
      <c r="B16" s="24"/>
      <c r="C16" s="24" t="s">
        <v>4</v>
      </c>
      <c r="D16" s="24" t="s">
        <v>4</v>
      </c>
      <c r="E16" s="24" t="s">
        <v>4</v>
      </c>
      <c r="F16" s="24" t="s">
        <v>4</v>
      </c>
      <c r="G16" s="24" t="s">
        <v>4</v>
      </c>
      <c r="H16" s="24" t="s">
        <v>4</v>
      </c>
      <c r="I16" s="24" t="s">
        <v>4</v>
      </c>
    </row>
    <row r="17" spans="1:9">
      <c r="A17" s="1" t="s">
        <v>13</v>
      </c>
      <c r="B17" s="24">
        <v>7.3</v>
      </c>
      <c r="C17" s="24">
        <v>6.2</v>
      </c>
      <c r="D17" s="24">
        <v>13.5</v>
      </c>
      <c r="E17" s="24">
        <v>4.0999999999999996</v>
      </c>
      <c r="F17" s="24">
        <v>7.6</v>
      </c>
      <c r="G17" s="24">
        <v>6.3</v>
      </c>
      <c r="H17" s="24">
        <v>3.2</v>
      </c>
      <c r="I17" s="24">
        <v>7.1</v>
      </c>
    </row>
    <row r="18" spans="1:9">
      <c r="A18" s="1" t="s">
        <v>14</v>
      </c>
      <c r="B18" s="24">
        <v>27</v>
      </c>
      <c r="C18" s="24">
        <v>25.2</v>
      </c>
      <c r="D18" s="24">
        <v>33.299999999999997</v>
      </c>
      <c r="E18" s="24">
        <v>39.799999999999997</v>
      </c>
      <c r="F18" s="24">
        <v>43</v>
      </c>
      <c r="G18" s="24">
        <v>50.1</v>
      </c>
      <c r="H18" s="24">
        <v>18.3</v>
      </c>
      <c r="I18" s="24">
        <v>21</v>
      </c>
    </row>
    <row r="19" spans="1:9">
      <c r="A19" s="1" t="s">
        <v>15</v>
      </c>
      <c r="B19" s="24">
        <v>36.299999999999997</v>
      </c>
      <c r="C19" s="24">
        <v>38.4</v>
      </c>
      <c r="D19" s="24">
        <v>38.299999999999997</v>
      </c>
      <c r="E19" s="24">
        <v>38.799999999999997</v>
      </c>
      <c r="F19" s="24">
        <v>37.700000000000003</v>
      </c>
      <c r="G19" s="24">
        <v>32.5</v>
      </c>
      <c r="H19" s="24">
        <v>37.799999999999997</v>
      </c>
      <c r="I19" s="24">
        <v>43.5</v>
      </c>
    </row>
    <row r="20" spans="1:9">
      <c r="A20" s="1" t="s">
        <v>16</v>
      </c>
      <c r="B20" s="24">
        <v>21.4</v>
      </c>
      <c r="C20" s="24">
        <v>20.5</v>
      </c>
      <c r="D20" s="24">
        <v>10.5</v>
      </c>
      <c r="E20" s="24">
        <v>7.2</v>
      </c>
      <c r="F20" s="24">
        <v>11</v>
      </c>
      <c r="G20" s="24">
        <v>8.5</v>
      </c>
      <c r="H20" s="24">
        <v>26.4</v>
      </c>
      <c r="I20" s="24">
        <v>22.7</v>
      </c>
    </row>
    <row r="21" spans="1:9">
      <c r="A21" s="1" t="s">
        <v>17</v>
      </c>
      <c r="B21" s="24">
        <v>8</v>
      </c>
      <c r="C21" s="24">
        <v>9.6</v>
      </c>
      <c r="D21" s="24">
        <v>4.4000000000000004</v>
      </c>
      <c r="E21" s="24">
        <v>10.1</v>
      </c>
      <c r="F21" s="24">
        <v>0.7</v>
      </c>
      <c r="G21" s="24">
        <v>2.5</v>
      </c>
      <c r="H21" s="24">
        <v>14.2</v>
      </c>
      <c r="I21" s="24">
        <v>5.6</v>
      </c>
    </row>
    <row r="22" spans="1:9">
      <c r="A22" s="25" t="s">
        <v>6</v>
      </c>
      <c r="B22" s="24">
        <v>35.700000000000003</v>
      </c>
      <c r="C22" s="24">
        <v>35.299999999999997</v>
      </c>
      <c r="D22" s="24">
        <v>32.799999999999997</v>
      </c>
      <c r="E22" s="24">
        <v>46</v>
      </c>
      <c r="F22" s="24">
        <v>49</v>
      </c>
      <c r="G22" s="24">
        <v>42.3</v>
      </c>
      <c r="H22" s="24">
        <v>34.1</v>
      </c>
      <c r="I22" s="24">
        <v>30.8</v>
      </c>
    </row>
    <row r="23" spans="1:9">
      <c r="A23" s="6" t="s">
        <v>77</v>
      </c>
      <c r="B23" s="24">
        <v>71.599999999999994</v>
      </c>
      <c r="C23" s="24">
        <v>71.900000000000006</v>
      </c>
      <c r="D23" s="24">
        <v>63.1</v>
      </c>
      <c r="E23" s="24">
        <v>82.7</v>
      </c>
      <c r="F23" s="24">
        <v>82.7</v>
      </c>
      <c r="G23" s="24">
        <v>58.9</v>
      </c>
      <c r="H23" s="24">
        <v>75.8</v>
      </c>
      <c r="I23" s="24">
        <v>62.8</v>
      </c>
    </row>
    <row r="24" spans="1:9">
      <c r="A24" s="6" t="s">
        <v>78</v>
      </c>
      <c r="B24" s="24">
        <v>0.5</v>
      </c>
      <c r="C24" s="24">
        <v>0.5</v>
      </c>
      <c r="D24" s="24">
        <v>0.6</v>
      </c>
      <c r="E24" s="24">
        <v>0</v>
      </c>
      <c r="F24" s="24">
        <v>0.3</v>
      </c>
      <c r="G24" s="24">
        <v>5.2</v>
      </c>
      <c r="H24" s="24">
        <v>0.3</v>
      </c>
      <c r="I24" s="24">
        <v>0.5</v>
      </c>
    </row>
    <row r="25" spans="1:9">
      <c r="A25" s="6" t="s">
        <v>28</v>
      </c>
      <c r="B25" s="24"/>
      <c r="C25" s="24"/>
      <c r="D25" s="24"/>
      <c r="E25" s="24"/>
      <c r="F25" s="24"/>
      <c r="G25" s="24"/>
      <c r="H25" s="24"/>
      <c r="I25" s="24"/>
    </row>
    <row r="26" spans="1:9">
      <c r="A26" s="1" t="s">
        <v>29</v>
      </c>
      <c r="B26" s="24">
        <v>6.7</v>
      </c>
      <c r="C26" s="24">
        <v>7</v>
      </c>
      <c r="D26" s="24">
        <v>11.8</v>
      </c>
      <c r="E26" s="24">
        <v>3.8</v>
      </c>
      <c r="F26" s="24">
        <v>2.7</v>
      </c>
      <c r="G26" s="24">
        <v>9.1999999999999993</v>
      </c>
      <c r="H26" s="24">
        <v>4.8</v>
      </c>
      <c r="I26" s="24">
        <v>12</v>
      </c>
    </row>
    <row r="27" spans="1:9">
      <c r="A27" s="1" t="s">
        <v>30</v>
      </c>
      <c r="B27" s="24">
        <v>20.399999999999999</v>
      </c>
      <c r="C27" s="24">
        <v>20.8</v>
      </c>
      <c r="D27" s="24">
        <v>28.7</v>
      </c>
      <c r="E27" s="24">
        <v>11.9</v>
      </c>
      <c r="F27" s="24">
        <v>10.8</v>
      </c>
      <c r="G27" s="24">
        <v>29.7</v>
      </c>
      <c r="H27" s="24">
        <v>17.100000000000001</v>
      </c>
      <c r="I27" s="24">
        <v>31.4</v>
      </c>
    </row>
    <row r="28" spans="1:9">
      <c r="A28" s="1" t="s">
        <v>31</v>
      </c>
      <c r="B28" s="24">
        <v>9.5</v>
      </c>
      <c r="C28" s="24">
        <v>7.4</v>
      </c>
      <c r="D28" s="24">
        <v>12.5</v>
      </c>
      <c r="E28" s="24">
        <v>3.6</v>
      </c>
      <c r="F28" s="24">
        <v>7</v>
      </c>
      <c r="G28" s="24">
        <v>24.2</v>
      </c>
      <c r="H28" s="24">
        <v>3.8</v>
      </c>
      <c r="I28" s="24">
        <v>11.9</v>
      </c>
    </row>
    <row r="29" spans="1:9">
      <c r="A29" s="6" t="s">
        <v>32</v>
      </c>
      <c r="B29" s="24"/>
      <c r="C29" s="24"/>
      <c r="D29" s="24"/>
      <c r="E29" s="24"/>
      <c r="F29" s="24"/>
      <c r="G29" s="24"/>
      <c r="H29" s="24"/>
      <c r="I29" s="24"/>
    </row>
    <row r="30" spans="1:9">
      <c r="A30" s="1" t="s">
        <v>33</v>
      </c>
      <c r="B30" s="24">
        <v>37.799999999999997</v>
      </c>
      <c r="C30" s="24">
        <v>38.6</v>
      </c>
      <c r="D30" s="24">
        <v>33.1</v>
      </c>
      <c r="E30" s="24">
        <v>36.200000000000003</v>
      </c>
      <c r="F30" s="24">
        <v>31.9</v>
      </c>
      <c r="G30" s="24">
        <v>33.9</v>
      </c>
      <c r="H30" s="24">
        <v>41.4</v>
      </c>
      <c r="I30" s="24">
        <v>41.5</v>
      </c>
    </row>
    <row r="31" spans="1:9">
      <c r="A31" s="13" t="s">
        <v>34</v>
      </c>
      <c r="B31" s="26">
        <v>13.6</v>
      </c>
      <c r="C31" s="26">
        <v>14.7</v>
      </c>
      <c r="D31" s="26">
        <v>19.100000000000001</v>
      </c>
      <c r="E31" s="26">
        <v>13.1</v>
      </c>
      <c r="F31" s="26">
        <v>14.7</v>
      </c>
      <c r="G31" s="26">
        <v>17.100000000000001</v>
      </c>
      <c r="H31" s="26">
        <v>11.7</v>
      </c>
      <c r="I31" s="26">
        <v>20.100000000000001</v>
      </c>
    </row>
    <row r="32" spans="1:9">
      <c r="A32" s="1" t="s">
        <v>19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L33"/>
  <sheetViews>
    <sheetView workbookViewId="0">
      <selection activeCell="H2" sqref="H2:I2"/>
    </sheetView>
  </sheetViews>
  <sheetFormatPr defaultColWidth="8.796875" defaultRowHeight="13.15"/>
  <cols>
    <col min="1" max="1" width="26.46484375" style="1" customWidth="1"/>
    <col min="2" max="2" width="9.796875" style="1" customWidth="1"/>
    <col min="3" max="9" width="10.6640625" style="1" customWidth="1"/>
    <col min="10" max="10" width="11.33203125" style="1" customWidth="1"/>
    <col min="11" max="11" width="10.1328125" style="1" customWidth="1"/>
    <col min="12" max="16384" width="8.796875" style="1"/>
  </cols>
  <sheetData>
    <row r="1" spans="1:12" ht="13.5" thickBot="1">
      <c r="A1" s="44" t="s">
        <v>20</v>
      </c>
      <c r="B1" s="44"/>
      <c r="C1" s="44"/>
      <c r="D1" s="44"/>
      <c r="E1" s="44"/>
      <c r="F1" s="44"/>
      <c r="G1" s="44"/>
      <c r="H1" s="44"/>
      <c r="I1" s="44"/>
    </row>
    <row r="2" spans="1:12" ht="55.05" customHeight="1" thickTop="1">
      <c r="A2" s="15"/>
      <c r="B2" s="18" t="s">
        <v>21</v>
      </c>
      <c r="C2" s="16" t="s">
        <v>22</v>
      </c>
      <c r="D2" s="16" t="s">
        <v>0</v>
      </c>
      <c r="E2" s="16" t="s">
        <v>1</v>
      </c>
      <c r="F2" s="16" t="s">
        <v>2</v>
      </c>
      <c r="G2" s="16" t="s">
        <v>18</v>
      </c>
      <c r="H2" s="17" t="s">
        <v>72</v>
      </c>
      <c r="I2" s="16" t="s">
        <v>73</v>
      </c>
      <c r="K2" s="1" t="s">
        <v>4</v>
      </c>
      <c r="L2" s="1" t="s">
        <v>4</v>
      </c>
    </row>
    <row r="3" spans="1:12">
      <c r="A3" s="6" t="s">
        <v>49</v>
      </c>
      <c r="B3" s="34">
        <v>3043547</v>
      </c>
      <c r="C3" s="4">
        <v>676879</v>
      </c>
      <c r="D3" s="4">
        <v>145375</v>
      </c>
      <c r="E3" s="4">
        <v>11027</v>
      </c>
      <c r="F3" s="4">
        <v>89012</v>
      </c>
      <c r="G3" s="4">
        <v>30712</v>
      </c>
      <c r="H3" s="4">
        <v>347714</v>
      </c>
      <c r="I3" s="4">
        <v>53039</v>
      </c>
    </row>
    <row r="4" spans="1:12">
      <c r="A4" s="22"/>
      <c r="B4" s="23" t="s">
        <v>24</v>
      </c>
      <c r="C4" s="23" t="s">
        <v>24</v>
      </c>
      <c r="D4" s="23" t="s">
        <v>24</v>
      </c>
      <c r="E4" s="23" t="s">
        <v>24</v>
      </c>
      <c r="F4" s="23" t="s">
        <v>24</v>
      </c>
      <c r="G4" s="23" t="s">
        <v>24</v>
      </c>
      <c r="H4" s="23" t="s">
        <v>24</v>
      </c>
      <c r="I4" s="23" t="s">
        <v>24</v>
      </c>
    </row>
    <row r="5" spans="1:12">
      <c r="A5" s="6" t="s">
        <v>5</v>
      </c>
      <c r="B5" s="24">
        <v>47.8</v>
      </c>
      <c r="C5" s="24">
        <v>64</v>
      </c>
      <c r="D5" s="24">
        <v>53.9</v>
      </c>
      <c r="E5" s="24">
        <v>28.4</v>
      </c>
      <c r="F5" s="24">
        <v>26.6</v>
      </c>
      <c r="G5" s="24">
        <v>54.9</v>
      </c>
      <c r="H5" s="24">
        <v>76.3</v>
      </c>
      <c r="I5" s="24">
        <v>87.2</v>
      </c>
    </row>
    <row r="6" spans="1:12">
      <c r="A6" s="6" t="s">
        <v>74</v>
      </c>
      <c r="B6" s="35"/>
      <c r="C6" s="24" t="s">
        <v>4</v>
      </c>
      <c r="D6" s="35"/>
      <c r="E6" s="24" t="s">
        <v>4</v>
      </c>
      <c r="F6" s="24" t="s">
        <v>4</v>
      </c>
      <c r="G6" s="24" t="s">
        <v>4</v>
      </c>
      <c r="H6" s="24" t="s">
        <v>4</v>
      </c>
      <c r="I6" s="24" t="s">
        <v>4</v>
      </c>
      <c r="J6" s="1" t="s">
        <v>4</v>
      </c>
    </row>
    <row r="7" spans="1:12">
      <c r="A7" s="1" t="s">
        <v>25</v>
      </c>
      <c r="B7" s="24">
        <v>80.099999999999994</v>
      </c>
      <c r="C7" s="24">
        <v>78.8</v>
      </c>
      <c r="D7" s="24">
        <v>63.4</v>
      </c>
      <c r="E7" s="24">
        <v>79</v>
      </c>
      <c r="F7" s="24">
        <v>90.7</v>
      </c>
      <c r="G7" s="24">
        <v>65.099999999999994</v>
      </c>
      <c r="H7" s="24">
        <v>85</v>
      </c>
      <c r="I7" s="24">
        <v>67.7</v>
      </c>
      <c r="J7" s="5"/>
    </row>
    <row r="8" spans="1:12">
      <c r="A8" s="1" t="s">
        <v>26</v>
      </c>
      <c r="B8" s="24">
        <v>19.899999999999999</v>
      </c>
      <c r="C8" s="24">
        <v>21.2</v>
      </c>
      <c r="D8" s="24">
        <v>36.6</v>
      </c>
      <c r="E8" s="24">
        <v>21</v>
      </c>
      <c r="F8" s="24">
        <v>9.3000000000000007</v>
      </c>
      <c r="G8" s="24">
        <v>34.9</v>
      </c>
      <c r="H8" s="24">
        <v>15</v>
      </c>
      <c r="I8" s="24">
        <v>32.299999999999997</v>
      </c>
      <c r="J8" s="5"/>
    </row>
    <row r="9" spans="1:12">
      <c r="A9" s="6" t="s">
        <v>8</v>
      </c>
      <c r="B9" s="35"/>
      <c r="C9" s="24" t="s">
        <v>4</v>
      </c>
      <c r="D9" s="24" t="s">
        <v>4</v>
      </c>
      <c r="E9" s="24" t="s">
        <v>4</v>
      </c>
      <c r="F9" s="24" t="s">
        <v>4</v>
      </c>
      <c r="G9" s="24" t="s">
        <v>4</v>
      </c>
      <c r="H9" s="24" t="s">
        <v>4</v>
      </c>
      <c r="I9" s="24" t="s">
        <v>4</v>
      </c>
    </row>
    <row r="10" spans="1:12">
      <c r="A10" s="1" t="s">
        <v>9</v>
      </c>
      <c r="B10" s="24">
        <v>75.400000000000006</v>
      </c>
      <c r="C10" s="24">
        <v>72.8</v>
      </c>
      <c r="D10" s="24">
        <v>75.3</v>
      </c>
      <c r="E10" s="24">
        <v>66.900000000000006</v>
      </c>
      <c r="F10" s="24">
        <v>64.8</v>
      </c>
      <c r="G10" s="24">
        <v>60.8</v>
      </c>
      <c r="H10" s="24">
        <v>75.599999999999994</v>
      </c>
      <c r="I10" s="24">
        <v>69</v>
      </c>
    </row>
    <row r="11" spans="1:12">
      <c r="A11" s="1" t="s">
        <v>10</v>
      </c>
      <c r="B11" s="24">
        <v>16.600000000000001</v>
      </c>
      <c r="C11" s="24">
        <v>21.2</v>
      </c>
      <c r="D11" s="24">
        <v>18.600000000000001</v>
      </c>
      <c r="E11" s="24">
        <v>31.1</v>
      </c>
      <c r="F11" s="24">
        <v>30</v>
      </c>
      <c r="G11" s="24">
        <v>24.1</v>
      </c>
      <c r="H11" s="24">
        <v>18.7</v>
      </c>
      <c r="I11" s="24">
        <v>26</v>
      </c>
    </row>
    <row r="12" spans="1:12">
      <c r="A12" s="1" t="s">
        <v>11</v>
      </c>
      <c r="B12" s="24">
        <v>4.9000000000000004</v>
      </c>
      <c r="C12" s="24">
        <v>3.2</v>
      </c>
      <c r="D12" s="24">
        <v>2.9</v>
      </c>
      <c r="E12" s="24">
        <v>0.9</v>
      </c>
      <c r="F12" s="24">
        <v>3.9</v>
      </c>
      <c r="G12" s="24">
        <v>13.9</v>
      </c>
      <c r="H12" s="24">
        <v>2.2999999999999998</v>
      </c>
      <c r="I12" s="24">
        <v>2.9</v>
      </c>
    </row>
    <row r="13" spans="1:12">
      <c r="A13" s="1" t="s">
        <v>27</v>
      </c>
      <c r="B13" s="24">
        <v>2.2000000000000002</v>
      </c>
      <c r="C13" s="24">
        <v>2.1</v>
      </c>
      <c r="D13" s="24">
        <v>2.2999999999999998</v>
      </c>
      <c r="E13" s="24">
        <v>0.1</v>
      </c>
      <c r="F13" s="24">
        <v>0.7</v>
      </c>
      <c r="G13" s="24">
        <v>0.7</v>
      </c>
      <c r="H13" s="24">
        <v>2.7</v>
      </c>
      <c r="I13" s="24">
        <v>1.3</v>
      </c>
    </row>
    <row r="14" spans="1:12">
      <c r="A14" s="1" t="s">
        <v>12</v>
      </c>
      <c r="B14" s="24">
        <v>0.8</v>
      </c>
      <c r="C14" s="24">
        <v>0.7</v>
      </c>
      <c r="D14" s="24">
        <v>0.9</v>
      </c>
      <c r="E14" s="24">
        <v>0.9</v>
      </c>
      <c r="F14" s="24">
        <v>0.6</v>
      </c>
      <c r="G14" s="24">
        <v>0.5</v>
      </c>
      <c r="H14" s="24">
        <v>0.7</v>
      </c>
      <c r="I14" s="24">
        <v>0.8</v>
      </c>
    </row>
    <row r="15" spans="1:12">
      <c r="A15" s="6" t="s">
        <v>75</v>
      </c>
      <c r="B15" s="24">
        <v>6.8</v>
      </c>
      <c r="C15" s="24">
        <v>5.6</v>
      </c>
      <c r="D15" s="24">
        <v>5</v>
      </c>
      <c r="E15" s="24">
        <v>2.1</v>
      </c>
      <c r="F15" s="24">
        <v>5.0999999999999996</v>
      </c>
      <c r="G15" s="24">
        <v>15.3</v>
      </c>
      <c r="H15" s="24">
        <v>5.4</v>
      </c>
      <c r="I15" s="24">
        <v>3.9</v>
      </c>
    </row>
    <row r="16" spans="1:12">
      <c r="A16" s="6" t="s">
        <v>76</v>
      </c>
      <c r="B16" s="35"/>
      <c r="C16" s="24" t="s">
        <v>4</v>
      </c>
      <c r="D16" s="24" t="s">
        <v>4</v>
      </c>
      <c r="E16" s="24" t="s">
        <v>4</v>
      </c>
      <c r="F16" s="24" t="s">
        <v>4</v>
      </c>
      <c r="G16" s="24" t="s">
        <v>4</v>
      </c>
      <c r="H16" s="24" t="s">
        <v>4</v>
      </c>
      <c r="I16" s="24" t="s">
        <v>4</v>
      </c>
    </row>
    <row r="17" spans="1:10">
      <c r="A17" s="1" t="s">
        <v>13</v>
      </c>
      <c r="B17" s="24">
        <v>8.5</v>
      </c>
      <c r="C17" s="24">
        <v>6.9</v>
      </c>
      <c r="D17" s="24">
        <v>11</v>
      </c>
      <c r="E17" s="24">
        <v>5</v>
      </c>
      <c r="F17" s="24">
        <v>10.6</v>
      </c>
      <c r="G17" s="24">
        <v>21.6</v>
      </c>
      <c r="H17" s="24">
        <v>3.2</v>
      </c>
      <c r="I17" s="24">
        <v>5.2</v>
      </c>
    </row>
    <row r="18" spans="1:10">
      <c r="A18" s="1" t="s">
        <v>14</v>
      </c>
      <c r="B18" s="24">
        <v>29.6</v>
      </c>
      <c r="C18" s="24">
        <v>28.2</v>
      </c>
      <c r="D18" s="24">
        <v>37.5</v>
      </c>
      <c r="E18" s="24">
        <v>46.7</v>
      </c>
      <c r="F18" s="24">
        <v>45.2</v>
      </c>
      <c r="G18" s="24">
        <v>39.1</v>
      </c>
      <c r="H18" s="24">
        <v>18.8</v>
      </c>
      <c r="I18" s="24">
        <v>25.8</v>
      </c>
    </row>
    <row r="19" spans="1:10">
      <c r="A19" s="1" t="s">
        <v>15</v>
      </c>
      <c r="B19" s="24">
        <v>31.8</v>
      </c>
      <c r="C19" s="24">
        <v>36.1</v>
      </c>
      <c r="D19" s="24">
        <v>35.799999999999997</v>
      </c>
      <c r="E19" s="24">
        <v>37.299999999999997</v>
      </c>
      <c r="F19" s="24">
        <v>32.9</v>
      </c>
      <c r="G19" s="24">
        <v>27</v>
      </c>
      <c r="H19" s="24">
        <v>38.299999999999997</v>
      </c>
      <c r="I19" s="24">
        <v>33.799999999999997</v>
      </c>
    </row>
    <row r="20" spans="1:10">
      <c r="A20" s="1" t="s">
        <v>16</v>
      </c>
      <c r="B20" s="24">
        <v>19.5</v>
      </c>
      <c r="C20" s="24">
        <v>17.899999999999999</v>
      </c>
      <c r="D20" s="24">
        <v>11.1</v>
      </c>
      <c r="E20" s="24">
        <v>8.1999999999999993</v>
      </c>
      <c r="F20" s="24">
        <v>9.4</v>
      </c>
      <c r="G20" s="24">
        <v>9.9</v>
      </c>
      <c r="H20" s="24">
        <v>23.1</v>
      </c>
      <c r="I20" s="24">
        <v>23.1</v>
      </c>
    </row>
    <row r="21" spans="1:10">
      <c r="A21" s="1" t="s">
        <v>17</v>
      </c>
      <c r="B21" s="24">
        <v>10.7</v>
      </c>
      <c r="C21" s="24">
        <v>10.9</v>
      </c>
      <c r="D21" s="24">
        <v>4.5999999999999996</v>
      </c>
      <c r="E21" s="24">
        <v>2.8</v>
      </c>
      <c r="F21" s="24">
        <v>1.9</v>
      </c>
      <c r="G21" s="24">
        <v>2.4</v>
      </c>
      <c r="H21" s="24">
        <v>16.600000000000001</v>
      </c>
      <c r="I21" s="24">
        <v>12.1</v>
      </c>
    </row>
    <row r="22" spans="1:10">
      <c r="A22" s="25" t="s">
        <v>6</v>
      </c>
      <c r="B22" s="24">
        <v>32.799999999999997</v>
      </c>
      <c r="C22" s="24">
        <v>32.700000000000003</v>
      </c>
      <c r="D22" s="24">
        <v>27.6</v>
      </c>
      <c r="E22" s="24">
        <v>48.9</v>
      </c>
      <c r="F22" s="24">
        <v>38.1</v>
      </c>
      <c r="G22" s="24">
        <v>32.1</v>
      </c>
      <c r="H22" s="24">
        <v>33.200000000000003</v>
      </c>
      <c r="I22" s="24">
        <v>31.4</v>
      </c>
    </row>
    <row r="23" spans="1:10">
      <c r="A23" s="6" t="s">
        <v>77</v>
      </c>
      <c r="B23" s="24">
        <v>67.5</v>
      </c>
      <c r="C23" s="24">
        <v>66.5</v>
      </c>
      <c r="D23" s="24">
        <v>62.7</v>
      </c>
      <c r="E23" s="24">
        <v>72.2</v>
      </c>
      <c r="F23" s="24">
        <v>65.8</v>
      </c>
      <c r="G23" s="24">
        <v>53</v>
      </c>
      <c r="H23" s="24">
        <v>70</v>
      </c>
      <c r="I23" s="24">
        <v>61.3</v>
      </c>
    </row>
    <row r="24" spans="1:10">
      <c r="A24" s="6" t="s">
        <v>78</v>
      </c>
      <c r="B24" s="24">
        <v>0.7</v>
      </c>
      <c r="C24" s="24">
        <v>0.8</v>
      </c>
      <c r="D24" s="24">
        <v>1.1000000000000001</v>
      </c>
      <c r="E24" s="24">
        <v>1.1000000000000001</v>
      </c>
      <c r="F24" s="24">
        <v>0.5</v>
      </c>
      <c r="G24" s="24">
        <v>2.5</v>
      </c>
      <c r="H24" s="24">
        <v>0.5</v>
      </c>
      <c r="I24" s="24">
        <v>1.3</v>
      </c>
    </row>
    <row r="25" spans="1:10">
      <c r="A25" s="6" t="s">
        <v>28</v>
      </c>
      <c r="B25" s="24"/>
      <c r="C25" s="24"/>
      <c r="D25" s="24"/>
      <c r="E25" s="24"/>
      <c r="F25" s="24"/>
      <c r="G25" s="24"/>
      <c r="H25" s="24"/>
      <c r="I25" s="24"/>
    </row>
    <row r="26" spans="1:10">
      <c r="A26" s="1" t="s">
        <v>29</v>
      </c>
      <c r="B26" s="24">
        <v>7.6</v>
      </c>
      <c r="C26" s="24">
        <v>7.6</v>
      </c>
      <c r="D26" s="24">
        <v>11.5</v>
      </c>
      <c r="E26" s="24">
        <v>6.2</v>
      </c>
      <c r="F26" s="24">
        <v>5.3</v>
      </c>
      <c r="G26" s="24">
        <v>19.399999999999999</v>
      </c>
      <c r="H26" s="24">
        <v>4.8</v>
      </c>
      <c r="I26" s="24">
        <v>12.3</v>
      </c>
    </row>
    <row r="27" spans="1:10">
      <c r="A27" s="1" t="s">
        <v>30</v>
      </c>
      <c r="B27" s="24">
        <v>23.5</v>
      </c>
      <c r="C27" s="24">
        <v>24.3</v>
      </c>
      <c r="D27" s="24">
        <v>32.799999999999997</v>
      </c>
      <c r="E27" s="24">
        <v>20.8</v>
      </c>
      <c r="F27" s="24">
        <v>21.4</v>
      </c>
      <c r="G27" s="24">
        <v>46.8</v>
      </c>
      <c r="H27" s="24">
        <v>18</v>
      </c>
      <c r="I27" s="24">
        <v>34.299999999999997</v>
      </c>
    </row>
    <row r="28" spans="1:10">
      <c r="A28" s="1" t="s">
        <v>31</v>
      </c>
      <c r="B28" s="24">
        <v>11.9</v>
      </c>
      <c r="C28" s="24">
        <v>9.9</v>
      </c>
      <c r="D28" s="24">
        <v>12.5</v>
      </c>
      <c r="E28" s="24">
        <v>5</v>
      </c>
      <c r="F28" s="24">
        <v>14.9</v>
      </c>
      <c r="G28" s="24">
        <v>29</v>
      </c>
      <c r="H28" s="24">
        <v>6</v>
      </c>
      <c r="I28" s="24">
        <v>10.6</v>
      </c>
      <c r="J28" s="5"/>
    </row>
    <row r="29" spans="1:10">
      <c r="A29" s="6" t="s">
        <v>32</v>
      </c>
      <c r="B29" s="24"/>
      <c r="C29" s="24"/>
      <c r="D29" s="24"/>
      <c r="E29" s="24"/>
      <c r="F29" s="24"/>
      <c r="G29" s="24"/>
      <c r="H29" s="24"/>
      <c r="I29" s="24"/>
    </row>
    <row r="30" spans="1:10">
      <c r="A30" s="1" t="s">
        <v>33</v>
      </c>
      <c r="B30" s="24">
        <v>34.9</v>
      </c>
      <c r="C30" s="24">
        <v>35</v>
      </c>
      <c r="D30" s="24">
        <v>31.8</v>
      </c>
      <c r="E30" s="24">
        <v>32.799999999999997</v>
      </c>
      <c r="F30" s="24">
        <v>31.6</v>
      </c>
      <c r="G30" s="24">
        <v>38.5</v>
      </c>
      <c r="H30" s="24">
        <v>36.6</v>
      </c>
      <c r="I30" s="24">
        <v>38</v>
      </c>
    </row>
    <row r="31" spans="1:10">
      <c r="A31" s="13" t="s">
        <v>34</v>
      </c>
      <c r="B31" s="26">
        <v>13.9</v>
      </c>
      <c r="C31" s="26">
        <v>14</v>
      </c>
      <c r="D31" s="26">
        <v>16.8</v>
      </c>
      <c r="E31" s="26">
        <v>21.2</v>
      </c>
      <c r="F31" s="26">
        <v>12.7</v>
      </c>
      <c r="G31" s="26">
        <v>13.8</v>
      </c>
      <c r="H31" s="26">
        <v>12.5</v>
      </c>
      <c r="I31" s="26">
        <v>17.399999999999999</v>
      </c>
    </row>
    <row r="32" spans="1:10">
      <c r="A32" s="1" t="s">
        <v>19</v>
      </c>
      <c r="C32" s="5"/>
      <c r="D32" s="5"/>
      <c r="E32" s="5"/>
      <c r="F32" s="5"/>
      <c r="G32" s="5"/>
      <c r="H32" s="5"/>
      <c r="I32" s="5"/>
    </row>
    <row r="33" spans="3:9">
      <c r="C33" s="5"/>
      <c r="D33" s="5"/>
      <c r="E33" s="5"/>
      <c r="F33" s="5"/>
      <c r="G33" s="5"/>
      <c r="H33" s="5"/>
      <c r="I33" s="5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L32"/>
  <sheetViews>
    <sheetView workbookViewId="0">
      <selection activeCell="H2" sqref="H2:I2"/>
    </sheetView>
  </sheetViews>
  <sheetFormatPr defaultColWidth="8.796875" defaultRowHeight="13.15"/>
  <cols>
    <col min="1" max="1" width="26.46484375" style="1" customWidth="1"/>
    <col min="2" max="2" width="9.796875" style="1" customWidth="1"/>
    <col min="3" max="9" width="10.6640625" style="1" customWidth="1"/>
    <col min="10" max="10" width="11.33203125" style="1" customWidth="1"/>
    <col min="11" max="11" width="10.1328125" style="1" customWidth="1"/>
    <col min="12" max="16384" width="8.796875" style="1"/>
  </cols>
  <sheetData>
    <row r="1" spans="1:12" ht="13.5" thickBot="1">
      <c r="A1" s="44" t="s">
        <v>20</v>
      </c>
      <c r="B1" s="44"/>
      <c r="C1" s="44"/>
      <c r="D1" s="44"/>
      <c r="E1" s="44"/>
      <c r="F1" s="44"/>
      <c r="G1" s="44"/>
      <c r="H1" s="44"/>
      <c r="I1" s="44"/>
    </row>
    <row r="2" spans="1:12" ht="55.05" customHeight="1" thickTop="1">
      <c r="A2" s="15"/>
      <c r="B2" s="18" t="s">
        <v>21</v>
      </c>
      <c r="C2" s="16" t="s">
        <v>22</v>
      </c>
      <c r="D2" s="16" t="s">
        <v>0</v>
      </c>
      <c r="E2" s="16" t="s">
        <v>1</v>
      </c>
      <c r="F2" s="16" t="s">
        <v>2</v>
      </c>
      <c r="G2" s="16" t="s">
        <v>18</v>
      </c>
      <c r="H2" s="17" t="s">
        <v>72</v>
      </c>
      <c r="I2" s="16" t="s">
        <v>73</v>
      </c>
      <c r="K2" s="1" t="s">
        <v>4</v>
      </c>
      <c r="L2" s="1" t="s">
        <v>4</v>
      </c>
    </row>
    <row r="3" spans="1:12">
      <c r="A3" s="6" t="s">
        <v>49</v>
      </c>
      <c r="B3" s="34">
        <v>12978104</v>
      </c>
      <c r="C3" s="4">
        <v>2498417</v>
      </c>
      <c r="D3" s="4">
        <v>582601</v>
      </c>
      <c r="E3" s="4">
        <v>50760</v>
      </c>
      <c r="F3" s="4">
        <v>288444</v>
      </c>
      <c r="G3" s="4">
        <v>129282</v>
      </c>
      <c r="H3" s="4">
        <v>1233173</v>
      </c>
      <c r="I3" s="4">
        <v>214157</v>
      </c>
    </row>
    <row r="4" spans="1:12">
      <c r="A4" s="22"/>
      <c r="B4" s="23" t="s">
        <v>24</v>
      </c>
      <c r="C4" s="23" t="s">
        <v>24</v>
      </c>
      <c r="D4" s="23" t="s">
        <v>24</v>
      </c>
      <c r="E4" s="23" t="s">
        <v>24</v>
      </c>
      <c r="F4" s="23" t="s">
        <v>24</v>
      </c>
      <c r="G4" s="23" t="s">
        <v>24</v>
      </c>
      <c r="H4" s="23" t="s">
        <v>24</v>
      </c>
      <c r="I4" s="23" t="s">
        <v>24</v>
      </c>
    </row>
    <row r="5" spans="1:12">
      <c r="A5" s="6" t="s">
        <v>5</v>
      </c>
      <c r="B5" s="24">
        <v>45.6</v>
      </c>
      <c r="C5" s="24">
        <v>62.8</v>
      </c>
      <c r="D5" s="24">
        <v>49.8</v>
      </c>
      <c r="E5" s="24">
        <v>24.9</v>
      </c>
      <c r="F5" s="24">
        <v>19.600000000000001</v>
      </c>
      <c r="G5" s="24">
        <v>58.4</v>
      </c>
      <c r="H5" s="24">
        <v>76.5</v>
      </c>
      <c r="I5" s="24">
        <v>88.3</v>
      </c>
    </row>
    <row r="6" spans="1:12">
      <c r="A6" s="6" t="s">
        <v>74</v>
      </c>
      <c r="B6" s="35"/>
      <c r="C6" s="24" t="s">
        <v>4</v>
      </c>
      <c r="D6" s="35"/>
      <c r="E6" s="24" t="s">
        <v>4</v>
      </c>
      <c r="F6" s="24" t="s">
        <v>4</v>
      </c>
      <c r="G6" s="24" t="s">
        <v>4</v>
      </c>
      <c r="H6" s="24" t="s">
        <v>4</v>
      </c>
      <c r="I6" s="24" t="s">
        <v>4</v>
      </c>
      <c r="J6" s="1" t="s">
        <v>4</v>
      </c>
    </row>
    <row r="7" spans="1:12" ht="14.25">
      <c r="A7" s="1" t="s">
        <v>25</v>
      </c>
      <c r="B7" s="36">
        <v>81.900000000000006</v>
      </c>
      <c r="C7" s="36">
        <v>78.7</v>
      </c>
      <c r="D7" s="36">
        <v>69.900000000000006</v>
      </c>
      <c r="E7" s="36">
        <v>89.7</v>
      </c>
      <c r="F7" s="36">
        <v>91.7</v>
      </c>
      <c r="G7" s="36">
        <v>66.2</v>
      </c>
      <c r="H7" s="36">
        <v>82.6</v>
      </c>
      <c r="I7" s="36">
        <v>67.2</v>
      </c>
      <c r="J7" s="5"/>
    </row>
    <row r="8" spans="1:12" ht="14.25">
      <c r="A8" s="1" t="s">
        <v>26</v>
      </c>
      <c r="B8" s="36">
        <v>18.100000000000001</v>
      </c>
      <c r="C8" s="36">
        <v>21.3</v>
      </c>
      <c r="D8" s="36">
        <v>30.1</v>
      </c>
      <c r="E8" s="36">
        <v>10.3</v>
      </c>
      <c r="F8" s="36">
        <v>8.3000000000000007</v>
      </c>
      <c r="G8" s="36">
        <v>33.799999999999997</v>
      </c>
      <c r="H8" s="36">
        <v>17.399999999999999</v>
      </c>
      <c r="I8" s="36">
        <v>32.799999999999997</v>
      </c>
      <c r="J8" s="5"/>
    </row>
    <row r="9" spans="1:12">
      <c r="A9" s="6" t="s">
        <v>8</v>
      </c>
      <c r="B9" s="35"/>
      <c r="C9" s="24" t="s">
        <v>4</v>
      </c>
      <c r="D9" s="24" t="s">
        <v>4</v>
      </c>
      <c r="E9" s="24" t="s">
        <v>4</v>
      </c>
      <c r="F9" s="24" t="s">
        <v>4</v>
      </c>
      <c r="G9" s="24" t="s">
        <v>4</v>
      </c>
      <c r="H9" s="24" t="s">
        <v>4</v>
      </c>
      <c r="I9" s="24" t="s">
        <v>4</v>
      </c>
    </row>
    <row r="10" spans="1:12" ht="14.25">
      <c r="A10" s="1" t="s">
        <v>9</v>
      </c>
      <c r="B10" s="36">
        <v>44.8</v>
      </c>
      <c r="C10" s="24">
        <v>38.1</v>
      </c>
      <c r="D10" s="24">
        <v>37.6</v>
      </c>
      <c r="E10" s="24">
        <v>41.4</v>
      </c>
      <c r="F10" s="24">
        <v>32.4</v>
      </c>
      <c r="G10" s="24">
        <v>24.1</v>
      </c>
      <c r="H10" s="24">
        <v>40.799999999999997</v>
      </c>
      <c r="I10" s="24">
        <v>39.6</v>
      </c>
    </row>
    <row r="11" spans="1:12" ht="14.25">
      <c r="A11" s="1" t="s">
        <v>10</v>
      </c>
      <c r="B11" s="36">
        <v>12.1</v>
      </c>
      <c r="C11" s="24">
        <v>17.7</v>
      </c>
      <c r="D11" s="24">
        <v>14.6</v>
      </c>
      <c r="E11" s="24">
        <v>27.7</v>
      </c>
      <c r="F11" s="24">
        <v>19.5</v>
      </c>
      <c r="G11" s="24">
        <v>7.4</v>
      </c>
      <c r="H11" s="24">
        <v>19.600000000000001</v>
      </c>
      <c r="I11" s="24">
        <v>16.8</v>
      </c>
    </row>
    <row r="12" spans="1:12" ht="14.25">
      <c r="A12" s="1" t="s">
        <v>11</v>
      </c>
      <c r="B12" s="36">
        <v>36.799999999999997</v>
      </c>
      <c r="C12" s="24">
        <v>37.6</v>
      </c>
      <c r="D12" s="24">
        <v>40.799999999999997</v>
      </c>
      <c r="E12" s="24">
        <v>28.6</v>
      </c>
      <c r="F12" s="24">
        <v>45.1</v>
      </c>
      <c r="G12" s="24">
        <v>66.5</v>
      </c>
      <c r="H12" s="24">
        <v>31.2</v>
      </c>
      <c r="I12" s="24">
        <v>40.1</v>
      </c>
    </row>
    <row r="13" spans="1:12" ht="14.25">
      <c r="A13" s="1" t="s">
        <v>27</v>
      </c>
      <c r="B13" s="36">
        <v>5.5</v>
      </c>
      <c r="C13" s="24">
        <v>5.9</v>
      </c>
      <c r="D13" s="24">
        <v>6.3</v>
      </c>
      <c r="E13" s="24">
        <v>1.6</v>
      </c>
      <c r="F13" s="24">
        <v>2.2999999999999998</v>
      </c>
      <c r="G13" s="24">
        <v>1.1000000000000001</v>
      </c>
      <c r="H13" s="24">
        <v>7.8</v>
      </c>
      <c r="I13" s="24">
        <v>2.7</v>
      </c>
    </row>
    <row r="14" spans="1:12" ht="14.25">
      <c r="A14" s="1" t="s">
        <v>12</v>
      </c>
      <c r="B14" s="36">
        <v>0.8</v>
      </c>
      <c r="C14" s="24">
        <v>0.7</v>
      </c>
      <c r="D14" s="24">
        <v>0.7</v>
      </c>
      <c r="E14" s="24">
        <v>0.7</v>
      </c>
      <c r="F14" s="24">
        <v>0.7</v>
      </c>
      <c r="G14" s="24">
        <v>0.9</v>
      </c>
      <c r="H14" s="24">
        <v>0.7</v>
      </c>
      <c r="I14" s="24">
        <v>0.7</v>
      </c>
    </row>
    <row r="15" spans="1:12" ht="14.25">
      <c r="A15" s="6" t="s">
        <v>75</v>
      </c>
      <c r="B15" s="36">
        <v>22</v>
      </c>
      <c r="C15" s="24">
        <v>20.8</v>
      </c>
      <c r="D15" s="24">
        <v>19.7</v>
      </c>
      <c r="E15" s="24">
        <v>13.5</v>
      </c>
      <c r="F15" s="24">
        <v>24.2</v>
      </c>
      <c r="G15" s="24">
        <v>49.1</v>
      </c>
      <c r="H15" s="24">
        <v>18.399999999999999</v>
      </c>
      <c r="I15" s="24">
        <v>17.399999999999999</v>
      </c>
    </row>
    <row r="16" spans="1:12">
      <c r="A16" s="6" t="s">
        <v>76</v>
      </c>
      <c r="B16" s="35"/>
      <c r="C16" s="24" t="s">
        <v>4</v>
      </c>
      <c r="D16" s="24" t="s">
        <v>4</v>
      </c>
      <c r="E16" s="24" t="s">
        <v>4</v>
      </c>
      <c r="F16" s="24" t="s">
        <v>4</v>
      </c>
      <c r="G16" s="24" t="s">
        <v>4</v>
      </c>
      <c r="H16" s="24" t="s">
        <v>4</v>
      </c>
      <c r="I16" s="24" t="s">
        <v>4</v>
      </c>
    </row>
    <row r="17" spans="1:9" ht="14.25">
      <c r="A17" s="1" t="s">
        <v>13</v>
      </c>
      <c r="B17" s="36">
        <v>13.5</v>
      </c>
      <c r="C17" s="24">
        <v>12.2</v>
      </c>
      <c r="D17" s="24">
        <v>15.4</v>
      </c>
      <c r="E17" s="24">
        <v>8.6999999999999993</v>
      </c>
      <c r="F17" s="24">
        <v>18.100000000000001</v>
      </c>
      <c r="G17" s="24">
        <v>37.299999999999997</v>
      </c>
      <c r="H17" s="24">
        <v>7.1</v>
      </c>
      <c r="I17" s="24">
        <v>10.4</v>
      </c>
    </row>
    <row r="18" spans="1:9" ht="14.25">
      <c r="A18" s="1" t="s">
        <v>14</v>
      </c>
      <c r="B18" s="36">
        <v>24.1</v>
      </c>
      <c r="C18" s="24">
        <v>26.1</v>
      </c>
      <c r="D18" s="24">
        <v>34.9</v>
      </c>
      <c r="E18" s="24">
        <v>32.799999999999997</v>
      </c>
      <c r="F18" s="24">
        <v>40.1</v>
      </c>
      <c r="G18" s="24">
        <v>33.5</v>
      </c>
      <c r="H18" s="24">
        <v>17.7</v>
      </c>
      <c r="I18" s="24">
        <v>25.4</v>
      </c>
    </row>
    <row r="19" spans="1:9" ht="14.25">
      <c r="A19" s="1" t="s">
        <v>15</v>
      </c>
      <c r="B19" s="36">
        <v>31.7</v>
      </c>
      <c r="C19" s="24">
        <v>36.5</v>
      </c>
      <c r="D19" s="24">
        <v>35.6</v>
      </c>
      <c r="E19" s="24">
        <v>39.9</v>
      </c>
      <c r="F19" s="24">
        <v>33.700000000000003</v>
      </c>
      <c r="G19" s="24">
        <v>22.4</v>
      </c>
      <c r="H19" s="24">
        <v>38.799999999999997</v>
      </c>
      <c r="I19" s="24">
        <v>36.4</v>
      </c>
    </row>
    <row r="20" spans="1:9" ht="14.25">
      <c r="A20" s="1" t="s">
        <v>16</v>
      </c>
      <c r="B20" s="36">
        <v>20.2</v>
      </c>
      <c r="C20" s="24">
        <v>15.7</v>
      </c>
      <c r="D20" s="24">
        <v>10.6</v>
      </c>
      <c r="E20" s="24">
        <v>12.9</v>
      </c>
      <c r="F20" s="24">
        <v>6.6</v>
      </c>
      <c r="G20" s="24">
        <v>5.9</v>
      </c>
      <c r="H20" s="24">
        <v>20.9</v>
      </c>
      <c r="I20" s="24">
        <v>18.2</v>
      </c>
    </row>
    <row r="21" spans="1:9" ht="14.25">
      <c r="A21" s="1" t="s">
        <v>17</v>
      </c>
      <c r="B21" s="36">
        <v>10.4</v>
      </c>
      <c r="C21" s="24">
        <v>9.6</v>
      </c>
      <c r="D21" s="24">
        <v>3.5</v>
      </c>
      <c r="E21" s="24">
        <v>5.7</v>
      </c>
      <c r="F21" s="24">
        <v>1.4</v>
      </c>
      <c r="G21" s="24">
        <v>0.9</v>
      </c>
      <c r="H21" s="24">
        <v>15.5</v>
      </c>
      <c r="I21" s="24">
        <v>9.6</v>
      </c>
    </row>
    <row r="22" spans="1:9" ht="14.25">
      <c r="A22" s="25" t="s">
        <v>6</v>
      </c>
      <c r="B22" s="36">
        <v>29.8</v>
      </c>
      <c r="C22" s="24">
        <v>30.3</v>
      </c>
      <c r="D22" s="24">
        <v>24.3</v>
      </c>
      <c r="E22" s="24">
        <v>40.9</v>
      </c>
      <c r="F22" s="24">
        <v>35.1</v>
      </c>
      <c r="G22" s="24">
        <v>31</v>
      </c>
      <c r="H22" s="24">
        <v>31.4</v>
      </c>
      <c r="I22" s="24">
        <v>31.5</v>
      </c>
    </row>
    <row r="23" spans="1:9" ht="14.25">
      <c r="A23" s="6" t="s">
        <v>77</v>
      </c>
      <c r="B23" s="36">
        <v>63.9</v>
      </c>
      <c r="C23" s="24">
        <v>62</v>
      </c>
      <c r="D23" s="24">
        <v>58.3</v>
      </c>
      <c r="E23" s="24">
        <v>68.5</v>
      </c>
      <c r="F23" s="24">
        <v>63.1</v>
      </c>
      <c r="G23" s="24">
        <v>50.5</v>
      </c>
      <c r="H23" s="24">
        <v>64.5</v>
      </c>
      <c r="I23" s="24">
        <v>61.8</v>
      </c>
    </row>
    <row r="24" spans="1:9" ht="14.25">
      <c r="A24" s="6" t="s">
        <v>78</v>
      </c>
      <c r="B24" s="36">
        <v>1.4</v>
      </c>
      <c r="C24" s="24">
        <v>1.6</v>
      </c>
      <c r="D24" s="24">
        <v>1.6</v>
      </c>
      <c r="E24" s="24">
        <v>3</v>
      </c>
      <c r="F24" s="24">
        <v>0.9</v>
      </c>
      <c r="G24" s="24">
        <v>2.9</v>
      </c>
      <c r="H24" s="24">
        <v>1.5</v>
      </c>
      <c r="I24" s="24">
        <v>1.6</v>
      </c>
    </row>
    <row r="25" spans="1:9">
      <c r="A25" s="6" t="s">
        <v>28</v>
      </c>
      <c r="B25" s="24"/>
      <c r="C25" s="24"/>
      <c r="D25" s="24"/>
      <c r="E25" s="24"/>
      <c r="F25" s="24"/>
      <c r="G25" s="24"/>
      <c r="H25" s="24"/>
      <c r="I25" s="24"/>
    </row>
    <row r="26" spans="1:9" ht="14.25">
      <c r="A26" s="1" t="s">
        <v>29</v>
      </c>
      <c r="B26" s="36">
        <v>7.7</v>
      </c>
      <c r="C26" s="24">
        <v>8.6999999999999993</v>
      </c>
      <c r="D26" s="24">
        <v>10.6</v>
      </c>
      <c r="E26" s="24">
        <v>3.2</v>
      </c>
      <c r="F26" s="24">
        <v>5.9</v>
      </c>
      <c r="G26" s="24">
        <v>19.8</v>
      </c>
      <c r="H26" s="24">
        <v>6.9</v>
      </c>
      <c r="I26" s="24">
        <v>12.1</v>
      </c>
    </row>
    <row r="27" spans="1:9" ht="14.25">
      <c r="A27" s="1" t="s">
        <v>30</v>
      </c>
      <c r="B27" s="36">
        <v>23.9</v>
      </c>
      <c r="C27" s="36">
        <v>27.1</v>
      </c>
      <c r="D27" s="36">
        <v>33.299999999999997</v>
      </c>
      <c r="E27" s="36">
        <v>15.9</v>
      </c>
      <c r="F27" s="36">
        <v>23.6</v>
      </c>
      <c r="G27" s="36">
        <v>48.7</v>
      </c>
      <c r="H27" s="36">
        <v>22</v>
      </c>
      <c r="I27" s="36">
        <v>34.299999999999997</v>
      </c>
    </row>
    <row r="28" spans="1:9" ht="14.25">
      <c r="A28" s="1" t="s">
        <v>31</v>
      </c>
      <c r="B28" s="36">
        <v>19.899999999999999</v>
      </c>
      <c r="C28" s="36">
        <v>19.399999999999999</v>
      </c>
      <c r="D28" s="36">
        <v>20.9</v>
      </c>
      <c r="E28" s="36">
        <v>8.5</v>
      </c>
      <c r="F28" s="36">
        <v>26.7</v>
      </c>
      <c r="G28" s="36">
        <v>48.1</v>
      </c>
      <c r="H28" s="36">
        <v>13.6</v>
      </c>
      <c r="I28" s="36">
        <v>24.3</v>
      </c>
    </row>
    <row r="29" spans="1:9">
      <c r="A29" s="6" t="s">
        <v>32</v>
      </c>
      <c r="B29" s="24"/>
      <c r="C29" s="24"/>
      <c r="D29" s="24"/>
      <c r="E29" s="24"/>
      <c r="F29" s="24"/>
      <c r="G29" s="24"/>
      <c r="H29" s="24"/>
      <c r="I29" s="24"/>
    </row>
    <row r="30" spans="1:9" ht="14.25">
      <c r="A30" s="1" t="s">
        <v>33</v>
      </c>
      <c r="B30" s="36">
        <v>39</v>
      </c>
      <c r="C30" s="24">
        <v>39</v>
      </c>
      <c r="D30" s="24">
        <v>36.299999999999997</v>
      </c>
      <c r="E30" s="24">
        <v>35.9</v>
      </c>
      <c r="F30" s="24">
        <v>38.4</v>
      </c>
      <c r="G30" s="24">
        <v>44.9</v>
      </c>
      <c r="H30" s="24">
        <v>39.700000000000003</v>
      </c>
      <c r="I30" s="24">
        <v>39.799999999999997</v>
      </c>
    </row>
    <row r="31" spans="1:9">
      <c r="A31" s="13" t="s">
        <v>34</v>
      </c>
      <c r="B31" s="26">
        <v>13.5</v>
      </c>
      <c r="C31" s="26">
        <v>15.2</v>
      </c>
      <c r="D31" s="26">
        <v>15.3</v>
      </c>
      <c r="E31" s="26">
        <v>14</v>
      </c>
      <c r="F31" s="26">
        <v>14</v>
      </c>
      <c r="G31" s="26">
        <v>13.2</v>
      </c>
      <c r="H31" s="26">
        <v>15.3</v>
      </c>
      <c r="I31" s="26">
        <v>17.3</v>
      </c>
    </row>
    <row r="32" spans="1:9">
      <c r="A32" s="1" t="s">
        <v>19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L32"/>
  <sheetViews>
    <sheetView workbookViewId="0">
      <selection activeCell="H2" sqref="H2:I2"/>
    </sheetView>
  </sheetViews>
  <sheetFormatPr defaultColWidth="8.796875" defaultRowHeight="13.15"/>
  <cols>
    <col min="1" max="1" width="26.46484375" style="1" customWidth="1"/>
    <col min="2" max="2" width="9.796875" style="1" customWidth="1"/>
    <col min="3" max="9" width="10.6640625" style="1" customWidth="1"/>
    <col min="10" max="10" width="11.33203125" style="1" customWidth="1"/>
    <col min="11" max="11" width="10.1328125" style="1" customWidth="1"/>
    <col min="12" max="16384" width="8.796875" style="1"/>
  </cols>
  <sheetData>
    <row r="1" spans="1:12" ht="13.5" thickBot="1">
      <c r="A1" s="44" t="s">
        <v>20</v>
      </c>
      <c r="B1" s="44"/>
      <c r="C1" s="44"/>
      <c r="D1" s="44"/>
      <c r="E1" s="44"/>
      <c r="F1" s="44"/>
      <c r="G1" s="44"/>
      <c r="H1" s="44"/>
      <c r="I1" s="44"/>
    </row>
    <row r="2" spans="1:12" ht="55.05" customHeight="1" thickTop="1">
      <c r="A2" s="15"/>
      <c r="B2" s="18" t="s">
        <v>21</v>
      </c>
      <c r="C2" s="16" t="s">
        <v>22</v>
      </c>
      <c r="D2" s="16" t="s">
        <v>0</v>
      </c>
      <c r="E2" s="16" t="s">
        <v>1</v>
      </c>
      <c r="F2" s="16" t="s">
        <v>2</v>
      </c>
      <c r="G2" s="16" t="s">
        <v>18</v>
      </c>
      <c r="H2" s="17" t="s">
        <v>72</v>
      </c>
      <c r="I2" s="16" t="s">
        <v>73</v>
      </c>
      <c r="K2" s="1" t="s">
        <v>4</v>
      </c>
      <c r="L2" s="1" t="s">
        <v>4</v>
      </c>
    </row>
    <row r="3" spans="1:12">
      <c r="A3" s="6" t="s">
        <v>49</v>
      </c>
      <c r="B3" s="34">
        <v>1449605</v>
      </c>
      <c r="C3" s="4">
        <v>252600</v>
      </c>
      <c r="D3" s="4">
        <v>60727</v>
      </c>
      <c r="E3" s="4">
        <v>5097</v>
      </c>
      <c r="F3" s="4">
        <v>28972</v>
      </c>
      <c r="G3" s="4">
        <v>11960</v>
      </c>
      <c r="H3" s="4">
        <v>125325</v>
      </c>
      <c r="I3" s="4">
        <v>20519</v>
      </c>
    </row>
    <row r="4" spans="1:12">
      <c r="A4" s="22"/>
      <c r="B4" s="23" t="s">
        <v>24</v>
      </c>
      <c r="C4" s="23" t="s">
        <v>24</v>
      </c>
      <c r="D4" s="23" t="s">
        <v>24</v>
      </c>
      <c r="E4" s="23" t="s">
        <v>24</v>
      </c>
      <c r="F4" s="23" t="s">
        <v>24</v>
      </c>
      <c r="G4" s="23" t="s">
        <v>24</v>
      </c>
      <c r="H4" s="23" t="s">
        <v>24</v>
      </c>
      <c r="I4" s="23" t="s">
        <v>24</v>
      </c>
    </row>
    <row r="5" spans="1:12">
      <c r="A5" s="6" t="s">
        <v>5</v>
      </c>
      <c r="B5" s="24">
        <v>44.3</v>
      </c>
      <c r="C5" s="24">
        <v>59.3</v>
      </c>
      <c r="D5" s="24">
        <v>49.3</v>
      </c>
      <c r="E5" s="24">
        <v>20.8</v>
      </c>
      <c r="F5" s="24">
        <v>23.8</v>
      </c>
      <c r="G5" s="24">
        <v>56</v>
      </c>
      <c r="H5" s="24">
        <v>70.2</v>
      </c>
      <c r="I5" s="24">
        <v>84</v>
      </c>
    </row>
    <row r="6" spans="1:12">
      <c r="A6" s="6" t="s">
        <v>74</v>
      </c>
      <c r="B6" s="35"/>
      <c r="C6" s="24" t="s">
        <v>4</v>
      </c>
      <c r="D6" s="35"/>
      <c r="E6" s="24" t="s">
        <v>4</v>
      </c>
      <c r="F6" s="24" t="s">
        <v>4</v>
      </c>
      <c r="G6" s="24" t="s">
        <v>4</v>
      </c>
      <c r="H6" s="24" t="s">
        <v>4</v>
      </c>
      <c r="I6" s="24" t="s">
        <v>4</v>
      </c>
      <c r="J6" s="1" t="s">
        <v>4</v>
      </c>
    </row>
    <row r="7" spans="1:12">
      <c r="A7" s="1" t="s">
        <v>25</v>
      </c>
      <c r="B7" s="24">
        <v>73.7</v>
      </c>
      <c r="C7" s="24">
        <v>71.5</v>
      </c>
      <c r="D7" s="24">
        <v>63.9</v>
      </c>
      <c r="E7" s="24">
        <v>84</v>
      </c>
      <c r="F7" s="24">
        <v>89.7</v>
      </c>
      <c r="G7" s="24">
        <v>58.4</v>
      </c>
      <c r="H7" s="24">
        <v>74</v>
      </c>
      <c r="I7" s="24">
        <v>57.9</v>
      </c>
      <c r="J7" s="5"/>
    </row>
    <row r="8" spans="1:12">
      <c r="A8" s="1" t="s">
        <v>26</v>
      </c>
      <c r="B8" s="24">
        <v>26.3</v>
      </c>
      <c r="C8" s="24">
        <v>28.5</v>
      </c>
      <c r="D8" s="24">
        <v>36.1</v>
      </c>
      <c r="E8" s="24">
        <v>16</v>
      </c>
      <c r="F8" s="24">
        <v>10.3</v>
      </c>
      <c r="G8" s="24">
        <v>41.6</v>
      </c>
      <c r="H8" s="24">
        <v>26</v>
      </c>
      <c r="I8" s="24">
        <v>42.1</v>
      </c>
      <c r="J8" s="5"/>
    </row>
    <row r="9" spans="1:12">
      <c r="A9" s="6" t="s">
        <v>8</v>
      </c>
      <c r="B9" s="35"/>
      <c r="C9" s="24" t="s">
        <v>4</v>
      </c>
      <c r="D9" s="24" t="s">
        <v>4</v>
      </c>
      <c r="E9" s="24" t="s">
        <v>4</v>
      </c>
      <c r="F9" s="24" t="s">
        <v>4</v>
      </c>
      <c r="G9" s="24" t="s">
        <v>4</v>
      </c>
      <c r="H9" s="24" t="s">
        <v>4</v>
      </c>
      <c r="I9" s="24" t="s">
        <v>4</v>
      </c>
    </row>
    <row r="10" spans="1:12">
      <c r="A10" s="1" t="s">
        <v>9</v>
      </c>
      <c r="B10" s="24">
        <v>79.8</v>
      </c>
      <c r="C10" s="24">
        <v>80.599999999999994</v>
      </c>
      <c r="D10" s="24">
        <v>79.099999999999994</v>
      </c>
      <c r="E10" s="24">
        <v>83.4</v>
      </c>
      <c r="F10" s="24">
        <v>78.8</v>
      </c>
      <c r="G10" s="24">
        <v>52.2</v>
      </c>
      <c r="H10" s="24">
        <v>84.2</v>
      </c>
      <c r="I10" s="24">
        <v>81</v>
      </c>
    </row>
    <row r="11" spans="1:12">
      <c r="A11" s="1" t="s">
        <v>10</v>
      </c>
      <c r="B11" s="24">
        <v>1.4</v>
      </c>
      <c r="C11" s="24">
        <v>1.4</v>
      </c>
      <c r="D11" s="24">
        <v>1.5</v>
      </c>
      <c r="E11" s="24">
        <v>1.8</v>
      </c>
      <c r="F11" s="24">
        <v>2.2999999999999998</v>
      </c>
      <c r="G11" s="24">
        <v>2.2999999999999998</v>
      </c>
      <c r="H11" s="24">
        <v>1</v>
      </c>
      <c r="I11" s="24">
        <v>1.7</v>
      </c>
    </row>
    <row r="12" spans="1:12">
      <c r="A12" s="1" t="s">
        <v>11</v>
      </c>
      <c r="B12" s="24">
        <v>13.3</v>
      </c>
      <c r="C12" s="24">
        <v>12.3</v>
      </c>
      <c r="D12" s="24">
        <v>14.1</v>
      </c>
      <c r="E12" s="24">
        <v>10.5</v>
      </c>
      <c r="F12" s="24">
        <v>13</v>
      </c>
      <c r="G12" s="24">
        <v>43.4</v>
      </c>
      <c r="H12" s="24">
        <v>8.3000000000000007</v>
      </c>
      <c r="I12" s="24">
        <v>12.8</v>
      </c>
    </row>
    <row r="13" spans="1:12">
      <c r="A13" s="1" t="s">
        <v>27</v>
      </c>
      <c r="B13" s="24">
        <v>4.4000000000000004</v>
      </c>
      <c r="C13" s="24">
        <v>4.5999999999999996</v>
      </c>
      <c r="D13" s="24">
        <v>4.0999999999999996</v>
      </c>
      <c r="E13" s="24">
        <v>3.1</v>
      </c>
      <c r="F13" s="24">
        <v>4.8</v>
      </c>
      <c r="G13" s="24">
        <v>1.6</v>
      </c>
      <c r="H13" s="24">
        <v>5.2</v>
      </c>
      <c r="I13" s="24">
        <v>3.6</v>
      </c>
    </row>
    <row r="14" spans="1:12">
      <c r="A14" s="1" t="s">
        <v>12</v>
      </c>
      <c r="B14" s="24">
        <v>1.2</v>
      </c>
      <c r="C14" s="24">
        <v>1.2</v>
      </c>
      <c r="D14" s="24">
        <v>1.2</v>
      </c>
      <c r="E14" s="24">
        <v>1.2</v>
      </c>
      <c r="F14" s="24">
        <v>1.1000000000000001</v>
      </c>
      <c r="G14" s="24">
        <v>0.5</v>
      </c>
      <c r="H14" s="24">
        <v>1.3</v>
      </c>
      <c r="I14" s="24">
        <v>0.8</v>
      </c>
    </row>
    <row r="15" spans="1:12">
      <c r="A15" s="6" t="s">
        <v>75</v>
      </c>
      <c r="B15" s="24">
        <v>11.4</v>
      </c>
      <c r="C15" s="24">
        <v>10.3</v>
      </c>
      <c r="D15" s="24">
        <v>9.6999999999999993</v>
      </c>
      <c r="E15" s="24">
        <v>5.5</v>
      </c>
      <c r="F15" s="24">
        <v>9.9</v>
      </c>
      <c r="G15" s="24">
        <v>40.1</v>
      </c>
      <c r="H15" s="24">
        <v>8.1</v>
      </c>
      <c r="I15" s="24">
        <v>9.8000000000000007</v>
      </c>
    </row>
    <row r="16" spans="1:12">
      <c r="A16" s="6" t="s">
        <v>76</v>
      </c>
      <c r="B16" s="35"/>
      <c r="C16" s="24" t="s">
        <v>4</v>
      </c>
      <c r="D16" s="24" t="s">
        <v>4</v>
      </c>
      <c r="E16" s="24" t="s">
        <v>4</v>
      </c>
      <c r="F16" s="24" t="s">
        <v>4</v>
      </c>
      <c r="G16" s="24" t="s">
        <v>4</v>
      </c>
      <c r="H16" s="24" t="s">
        <v>4</v>
      </c>
      <c r="I16" s="24" t="s">
        <v>4</v>
      </c>
    </row>
    <row r="17" spans="1:9">
      <c r="A17" s="1" t="s">
        <v>13</v>
      </c>
      <c r="B17" s="24">
        <v>9</v>
      </c>
      <c r="C17" s="24">
        <v>7.8</v>
      </c>
      <c r="D17" s="24">
        <v>13.5</v>
      </c>
      <c r="E17" s="24">
        <v>2.8</v>
      </c>
      <c r="F17" s="24">
        <v>10.199999999999999</v>
      </c>
      <c r="G17" s="24">
        <v>25.6</v>
      </c>
      <c r="H17" s="24">
        <v>3.5</v>
      </c>
      <c r="I17" s="24">
        <v>5.3</v>
      </c>
    </row>
    <row r="18" spans="1:9">
      <c r="A18" s="1" t="s">
        <v>14</v>
      </c>
      <c r="B18" s="24">
        <v>22.3</v>
      </c>
      <c r="C18" s="24">
        <v>22.9</v>
      </c>
      <c r="D18" s="24">
        <v>34.6</v>
      </c>
      <c r="E18" s="24">
        <v>30.1</v>
      </c>
      <c r="F18" s="24">
        <v>39.799999999999997</v>
      </c>
      <c r="G18" s="24">
        <v>28.3</v>
      </c>
      <c r="H18" s="24">
        <v>12.4</v>
      </c>
      <c r="I18" s="24">
        <v>23.2</v>
      </c>
    </row>
    <row r="19" spans="1:9">
      <c r="A19" s="1" t="s">
        <v>15</v>
      </c>
      <c r="B19" s="24">
        <v>38.1</v>
      </c>
      <c r="C19" s="24">
        <v>40.9</v>
      </c>
      <c r="D19" s="24">
        <v>38.700000000000003</v>
      </c>
      <c r="E19" s="24">
        <v>53.8</v>
      </c>
      <c r="F19" s="24">
        <v>40.4</v>
      </c>
      <c r="G19" s="24">
        <v>34.9</v>
      </c>
      <c r="H19" s="24">
        <v>42.8</v>
      </c>
      <c r="I19" s="24">
        <v>37.4</v>
      </c>
    </row>
    <row r="20" spans="1:9">
      <c r="A20" s="1" t="s">
        <v>16</v>
      </c>
      <c r="B20" s="24">
        <v>20</v>
      </c>
      <c r="C20" s="24">
        <v>17.100000000000001</v>
      </c>
      <c r="D20" s="24">
        <v>8.9</v>
      </c>
      <c r="E20" s="24">
        <v>10.1</v>
      </c>
      <c r="F20" s="24">
        <v>7.5</v>
      </c>
      <c r="G20" s="24">
        <v>9.6</v>
      </c>
      <c r="H20" s="24">
        <v>23.4</v>
      </c>
      <c r="I20" s="24">
        <v>22.7</v>
      </c>
    </row>
    <row r="21" spans="1:9">
      <c r="A21" s="1" t="s">
        <v>17</v>
      </c>
      <c r="B21" s="24">
        <v>10.5</v>
      </c>
      <c r="C21" s="24">
        <v>11.2</v>
      </c>
      <c r="D21" s="24">
        <v>4.3</v>
      </c>
      <c r="E21" s="24">
        <v>3.2</v>
      </c>
      <c r="F21" s="24">
        <v>2</v>
      </c>
      <c r="G21" s="24">
        <v>1.7</v>
      </c>
      <c r="H21" s="24">
        <v>18</v>
      </c>
      <c r="I21" s="24">
        <v>11.4</v>
      </c>
    </row>
    <row r="22" spans="1:9">
      <c r="A22" s="25" t="s">
        <v>6</v>
      </c>
      <c r="B22" s="24">
        <v>25.6</v>
      </c>
      <c r="C22" s="24">
        <v>25.7</v>
      </c>
      <c r="D22" s="24">
        <v>24.7</v>
      </c>
      <c r="E22" s="24">
        <v>43.9</v>
      </c>
      <c r="F22" s="24">
        <v>33</v>
      </c>
      <c r="G22" s="24">
        <v>18.399999999999999</v>
      </c>
      <c r="H22" s="24">
        <v>24.7</v>
      </c>
      <c r="I22" s="24">
        <v>24.5</v>
      </c>
    </row>
    <row r="23" spans="1:9">
      <c r="A23" s="6" t="s">
        <v>77</v>
      </c>
      <c r="B23" s="24">
        <v>70.7</v>
      </c>
      <c r="C23" s="24">
        <v>69.900000000000006</v>
      </c>
      <c r="D23" s="24">
        <v>67.900000000000006</v>
      </c>
      <c r="E23" s="24">
        <v>79.5</v>
      </c>
      <c r="F23" s="24">
        <v>70.7</v>
      </c>
      <c r="G23" s="24">
        <v>50.7</v>
      </c>
      <c r="H23" s="24">
        <v>72.599999999999994</v>
      </c>
      <c r="I23" s="24">
        <v>66.400000000000006</v>
      </c>
    </row>
    <row r="24" spans="1:9">
      <c r="A24" s="6" t="s">
        <v>78</v>
      </c>
      <c r="B24" s="24">
        <v>2.5</v>
      </c>
      <c r="C24" s="24">
        <v>2.4</v>
      </c>
      <c r="D24" s="24">
        <v>2.2999999999999998</v>
      </c>
      <c r="E24" s="24">
        <v>3.8</v>
      </c>
      <c r="F24" s="24">
        <v>1.1000000000000001</v>
      </c>
      <c r="G24" s="24">
        <v>3.2</v>
      </c>
      <c r="H24" s="24">
        <v>2.6</v>
      </c>
      <c r="I24" s="24">
        <v>2</v>
      </c>
    </row>
    <row r="25" spans="1:9">
      <c r="A25" s="6" t="s">
        <v>28</v>
      </c>
      <c r="B25" s="24"/>
      <c r="C25" s="24"/>
      <c r="D25" s="24"/>
      <c r="E25" s="24"/>
      <c r="F25" s="24"/>
      <c r="G25" s="24"/>
      <c r="H25" s="24"/>
      <c r="I25" s="24"/>
    </row>
    <row r="26" spans="1:9">
      <c r="A26" s="1" t="s">
        <v>29</v>
      </c>
      <c r="B26" s="24">
        <v>6.3</v>
      </c>
      <c r="C26" s="24">
        <v>6.2</v>
      </c>
      <c r="D26" s="24">
        <v>8</v>
      </c>
      <c r="E26" s="24">
        <v>4.8</v>
      </c>
      <c r="F26" s="24">
        <v>3.1</v>
      </c>
      <c r="G26" s="24">
        <v>17.399999999999999</v>
      </c>
      <c r="H26" s="24">
        <v>4.5999999999999996</v>
      </c>
      <c r="I26" s="24">
        <v>8.6999999999999993</v>
      </c>
    </row>
    <row r="27" spans="1:9">
      <c r="A27" s="1" t="s">
        <v>30</v>
      </c>
      <c r="B27" s="24">
        <v>20.8</v>
      </c>
      <c r="C27" s="24">
        <v>21.1</v>
      </c>
      <c r="D27" s="24">
        <v>26.5</v>
      </c>
      <c r="E27" s="24">
        <v>12</v>
      </c>
      <c r="F27" s="24">
        <v>16</v>
      </c>
      <c r="G27" s="24">
        <v>43.6</v>
      </c>
      <c r="H27" s="24">
        <v>16.899999999999999</v>
      </c>
      <c r="I27" s="24">
        <v>27.9</v>
      </c>
    </row>
    <row r="28" spans="1:9">
      <c r="A28" s="1" t="s">
        <v>31</v>
      </c>
      <c r="B28" s="24">
        <v>10.9</v>
      </c>
      <c r="C28" s="24">
        <v>9.6</v>
      </c>
      <c r="D28" s="24">
        <v>11</v>
      </c>
      <c r="E28" s="24">
        <v>6.6</v>
      </c>
      <c r="F28" s="24">
        <v>13.8</v>
      </c>
      <c r="G28" s="24">
        <v>32.700000000000003</v>
      </c>
      <c r="H28" s="24">
        <v>5.6</v>
      </c>
      <c r="I28" s="24">
        <v>11.4</v>
      </c>
    </row>
    <row r="29" spans="1:9">
      <c r="A29" s="6" t="s">
        <v>32</v>
      </c>
      <c r="B29" s="24"/>
      <c r="C29" s="24"/>
      <c r="D29" s="24"/>
      <c r="E29" s="24"/>
      <c r="F29" s="24"/>
      <c r="G29" s="24"/>
      <c r="H29" s="24"/>
      <c r="I29" s="24"/>
    </row>
    <row r="30" spans="1:9">
      <c r="A30" s="1" t="s">
        <v>33</v>
      </c>
      <c r="B30" s="24">
        <v>44.5</v>
      </c>
      <c r="C30" s="24">
        <v>43.2</v>
      </c>
      <c r="D30" s="24">
        <v>39.5</v>
      </c>
      <c r="E30" s="24">
        <v>33.6</v>
      </c>
      <c r="F30" s="24">
        <v>42.2</v>
      </c>
      <c r="G30" s="24">
        <v>47.7</v>
      </c>
      <c r="H30" s="24">
        <v>44.8</v>
      </c>
      <c r="I30" s="24">
        <v>45.9</v>
      </c>
    </row>
    <row r="31" spans="1:9">
      <c r="A31" s="13" t="s">
        <v>34</v>
      </c>
      <c r="B31" s="26">
        <v>11.5</v>
      </c>
      <c r="C31" s="26">
        <v>12.4</v>
      </c>
      <c r="D31" s="26">
        <v>13.6</v>
      </c>
      <c r="E31" s="26">
        <v>20.6</v>
      </c>
      <c r="F31" s="26">
        <v>14.2</v>
      </c>
      <c r="G31" s="26">
        <v>12.3</v>
      </c>
      <c r="H31" s="26">
        <v>10.8</v>
      </c>
      <c r="I31" s="26">
        <v>13.6</v>
      </c>
    </row>
    <row r="32" spans="1:9">
      <c r="A32" s="1" t="s">
        <v>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L32"/>
  <sheetViews>
    <sheetView workbookViewId="0">
      <selection activeCell="H2" sqref="H2:I2"/>
    </sheetView>
  </sheetViews>
  <sheetFormatPr defaultColWidth="8.796875" defaultRowHeight="13.15"/>
  <cols>
    <col min="1" max="1" width="26.46484375" style="1" customWidth="1"/>
    <col min="2" max="2" width="9.796875" style="1" customWidth="1"/>
    <col min="3" max="9" width="10.6640625" style="1" customWidth="1"/>
    <col min="10" max="10" width="11.33203125" style="1" customWidth="1"/>
    <col min="11" max="11" width="10.1328125" style="1" customWidth="1"/>
    <col min="12" max="16384" width="8.796875" style="1"/>
  </cols>
  <sheetData>
    <row r="1" spans="1:12" ht="13.5" thickBot="1">
      <c r="A1" s="44" t="s">
        <v>20</v>
      </c>
      <c r="B1" s="44"/>
      <c r="C1" s="44"/>
      <c r="D1" s="44"/>
      <c r="E1" s="44"/>
      <c r="F1" s="44"/>
      <c r="G1" s="44"/>
      <c r="H1" s="44"/>
      <c r="I1" s="44"/>
    </row>
    <row r="2" spans="1:12" ht="55.05" customHeight="1" thickTop="1">
      <c r="A2" s="15"/>
      <c r="B2" s="18" t="s">
        <v>21</v>
      </c>
      <c r="C2" s="16" t="s">
        <v>22</v>
      </c>
      <c r="D2" s="16" t="s">
        <v>0</v>
      </c>
      <c r="E2" s="16" t="s">
        <v>1</v>
      </c>
      <c r="F2" s="16" t="s">
        <v>2</v>
      </c>
      <c r="G2" s="16" t="s">
        <v>18</v>
      </c>
      <c r="H2" s="17" t="s">
        <v>72</v>
      </c>
      <c r="I2" s="16" t="s">
        <v>73</v>
      </c>
      <c r="K2" s="1" t="s">
        <v>4</v>
      </c>
      <c r="L2" s="1" t="s">
        <v>4</v>
      </c>
    </row>
    <row r="3" spans="1:12">
      <c r="A3" s="6" t="s">
        <v>49</v>
      </c>
      <c r="B3" s="34">
        <v>329443</v>
      </c>
      <c r="C3" s="4">
        <v>72635</v>
      </c>
      <c r="D3" s="4">
        <v>16957</v>
      </c>
      <c r="E3" s="4">
        <v>1508</v>
      </c>
      <c r="F3" s="4">
        <v>4727</v>
      </c>
      <c r="G3" s="4">
        <v>2374</v>
      </c>
      <c r="H3" s="4">
        <v>36411</v>
      </c>
      <c r="I3" s="4">
        <v>10658</v>
      </c>
    </row>
    <row r="4" spans="1:12">
      <c r="A4" s="22"/>
      <c r="B4" s="23" t="s">
        <v>24</v>
      </c>
      <c r="C4" s="23" t="s">
        <v>24</v>
      </c>
      <c r="D4" s="23" t="s">
        <v>24</v>
      </c>
      <c r="E4" s="23" t="s">
        <v>24</v>
      </c>
      <c r="F4" s="23" t="s">
        <v>24</v>
      </c>
      <c r="G4" s="23" t="s">
        <v>24</v>
      </c>
      <c r="H4" s="23" t="s">
        <v>24</v>
      </c>
      <c r="I4" s="23" t="s">
        <v>24</v>
      </c>
    </row>
    <row r="5" spans="1:12">
      <c r="A5" s="6" t="s">
        <v>5</v>
      </c>
      <c r="B5" s="24">
        <v>49.2</v>
      </c>
      <c r="C5" s="24">
        <v>66.2</v>
      </c>
      <c r="D5" s="24">
        <v>54.5</v>
      </c>
      <c r="E5" s="24">
        <v>19.600000000000001</v>
      </c>
      <c r="F5" s="24">
        <v>20.8</v>
      </c>
      <c r="G5" s="24">
        <v>60.9</v>
      </c>
      <c r="H5" s="24">
        <v>75.099999999999994</v>
      </c>
      <c r="I5" s="24">
        <v>82.4</v>
      </c>
    </row>
    <row r="6" spans="1:12">
      <c r="A6" s="6" t="s">
        <v>74</v>
      </c>
      <c r="B6" s="35"/>
      <c r="C6" s="24" t="s">
        <v>4</v>
      </c>
      <c r="D6" s="35"/>
      <c r="E6" s="24" t="s">
        <v>4</v>
      </c>
      <c r="F6" s="24" t="s">
        <v>4</v>
      </c>
      <c r="G6" s="24" t="s">
        <v>4</v>
      </c>
      <c r="H6" s="24" t="s">
        <v>4</v>
      </c>
      <c r="I6" s="24" t="s">
        <v>4</v>
      </c>
      <c r="J6" s="1" t="s">
        <v>4</v>
      </c>
    </row>
    <row r="7" spans="1:12">
      <c r="A7" s="1" t="s">
        <v>25</v>
      </c>
      <c r="B7" s="24">
        <v>75.8</v>
      </c>
      <c r="C7" s="24">
        <v>70.7</v>
      </c>
      <c r="D7" s="24">
        <v>58.5</v>
      </c>
      <c r="E7" s="24">
        <v>75</v>
      </c>
      <c r="F7" s="24">
        <v>85</v>
      </c>
      <c r="G7" s="24">
        <v>56.4</v>
      </c>
      <c r="H7" s="24">
        <v>74.3</v>
      </c>
      <c r="I7" s="24">
        <v>74.400000000000006</v>
      </c>
      <c r="J7" s="5"/>
    </row>
    <row r="8" spans="1:12">
      <c r="A8" s="1" t="s">
        <v>26</v>
      </c>
      <c r="B8" s="24">
        <v>24.2</v>
      </c>
      <c r="C8" s="24">
        <v>29.3</v>
      </c>
      <c r="D8" s="24">
        <v>41.5</v>
      </c>
      <c r="E8" s="24">
        <v>25</v>
      </c>
      <c r="F8" s="24">
        <v>15</v>
      </c>
      <c r="G8" s="24">
        <v>43.6</v>
      </c>
      <c r="H8" s="24">
        <v>25.7</v>
      </c>
      <c r="I8" s="24">
        <v>25.6</v>
      </c>
      <c r="J8" s="5"/>
    </row>
    <row r="9" spans="1:12">
      <c r="A9" s="6" t="s">
        <v>8</v>
      </c>
      <c r="B9" s="35"/>
      <c r="C9" s="24" t="s">
        <v>4</v>
      </c>
      <c r="D9" s="24" t="s">
        <v>4</v>
      </c>
      <c r="E9" s="24" t="s">
        <v>4</v>
      </c>
      <c r="F9" s="24" t="s">
        <v>4</v>
      </c>
      <c r="G9" s="24" t="s">
        <v>4</v>
      </c>
      <c r="H9" s="24" t="s">
        <v>4</v>
      </c>
      <c r="I9" s="24" t="s">
        <v>4</v>
      </c>
    </row>
    <row r="10" spans="1:12">
      <c r="A10" s="1" t="s">
        <v>9</v>
      </c>
      <c r="B10" s="24">
        <v>93.8</v>
      </c>
      <c r="C10" s="24">
        <v>93.3</v>
      </c>
      <c r="D10" s="24">
        <v>95.7</v>
      </c>
      <c r="E10" s="24">
        <v>100</v>
      </c>
      <c r="F10" s="24">
        <v>97.1</v>
      </c>
      <c r="G10" s="24">
        <v>91.1</v>
      </c>
      <c r="H10" s="24">
        <v>90.9</v>
      </c>
      <c r="I10" s="24">
        <v>95.5</v>
      </c>
    </row>
    <row r="11" spans="1:12">
      <c r="A11" s="1" t="s">
        <v>10</v>
      </c>
      <c r="B11" s="24">
        <v>1.3</v>
      </c>
      <c r="C11" s="24">
        <v>2.1</v>
      </c>
      <c r="D11" s="24">
        <v>1</v>
      </c>
      <c r="E11" s="24">
        <v>0</v>
      </c>
      <c r="F11" s="24">
        <v>1.5</v>
      </c>
      <c r="G11" s="24">
        <v>3.6</v>
      </c>
      <c r="H11" s="24">
        <v>3</v>
      </c>
      <c r="I11" s="24">
        <v>1.2</v>
      </c>
    </row>
    <row r="12" spans="1:12">
      <c r="A12" s="1" t="s">
        <v>11</v>
      </c>
      <c r="B12" s="24">
        <v>1.7</v>
      </c>
      <c r="C12" s="24">
        <v>1.7</v>
      </c>
      <c r="D12" s="24">
        <v>1.5</v>
      </c>
      <c r="E12" s="24">
        <v>0</v>
      </c>
      <c r="F12" s="24">
        <v>0.5</v>
      </c>
      <c r="G12" s="24">
        <v>3.3</v>
      </c>
      <c r="H12" s="24">
        <v>2.2000000000000002</v>
      </c>
      <c r="I12" s="24">
        <v>0.9</v>
      </c>
    </row>
    <row r="13" spans="1:12">
      <c r="A13" s="1" t="s">
        <v>27</v>
      </c>
      <c r="B13" s="24">
        <v>2.2000000000000002</v>
      </c>
      <c r="C13" s="24">
        <v>2.1</v>
      </c>
      <c r="D13" s="24">
        <v>1.7</v>
      </c>
      <c r="E13" s="24">
        <v>0</v>
      </c>
      <c r="F13" s="24">
        <v>0.9</v>
      </c>
      <c r="G13" s="24">
        <v>0</v>
      </c>
      <c r="H13" s="24">
        <v>2.7</v>
      </c>
      <c r="I13" s="24">
        <v>2</v>
      </c>
    </row>
    <row r="14" spans="1:12">
      <c r="A14" s="1" t="s">
        <v>12</v>
      </c>
      <c r="B14" s="24">
        <v>1</v>
      </c>
      <c r="C14" s="24">
        <v>0.8</v>
      </c>
      <c r="D14" s="24">
        <v>0.2</v>
      </c>
      <c r="E14" s="24">
        <v>0</v>
      </c>
      <c r="F14" s="24">
        <v>0</v>
      </c>
      <c r="G14" s="24">
        <v>2</v>
      </c>
      <c r="H14" s="24">
        <v>1.2</v>
      </c>
      <c r="I14" s="24">
        <v>0.5</v>
      </c>
    </row>
    <row r="15" spans="1:12">
      <c r="A15" s="6" t="s">
        <v>75</v>
      </c>
      <c r="B15" s="24">
        <v>4.8</v>
      </c>
      <c r="C15" s="24">
        <v>5.9</v>
      </c>
      <c r="D15" s="24">
        <v>3</v>
      </c>
      <c r="E15" s="24">
        <v>2.1</v>
      </c>
      <c r="F15" s="24">
        <v>4.9000000000000004</v>
      </c>
      <c r="G15" s="24">
        <v>3.8</v>
      </c>
      <c r="H15" s="24">
        <v>8.5</v>
      </c>
      <c r="I15" s="24">
        <v>2.9</v>
      </c>
    </row>
    <row r="16" spans="1:12">
      <c r="A16" s="6" t="s">
        <v>76</v>
      </c>
      <c r="B16" s="35"/>
      <c r="C16" s="24" t="s">
        <v>4</v>
      </c>
      <c r="D16" s="24" t="s">
        <v>4</v>
      </c>
      <c r="E16" s="24" t="s">
        <v>4</v>
      </c>
      <c r="F16" s="24" t="s">
        <v>4</v>
      </c>
      <c r="G16" s="24" t="s">
        <v>4</v>
      </c>
      <c r="H16" s="24" t="s">
        <v>4</v>
      </c>
      <c r="I16" s="24" t="s">
        <v>4</v>
      </c>
    </row>
    <row r="17" spans="1:9">
      <c r="A17" s="1" t="s">
        <v>13</v>
      </c>
      <c r="B17" s="24">
        <v>5.7</v>
      </c>
      <c r="C17" s="24">
        <v>5.7</v>
      </c>
      <c r="D17" s="24">
        <v>11.5</v>
      </c>
      <c r="E17" s="24">
        <v>13.3</v>
      </c>
      <c r="F17" s="24">
        <v>12.7</v>
      </c>
      <c r="G17" s="24">
        <v>10.1</v>
      </c>
      <c r="H17" s="24">
        <v>2.2999999999999998</v>
      </c>
      <c r="I17" s="24">
        <v>2.8</v>
      </c>
    </row>
    <row r="18" spans="1:9">
      <c r="A18" s="1" t="s">
        <v>14</v>
      </c>
      <c r="B18" s="24">
        <v>27.4</v>
      </c>
      <c r="C18" s="24">
        <v>25.8</v>
      </c>
      <c r="D18" s="24">
        <v>39.700000000000003</v>
      </c>
      <c r="E18" s="24">
        <v>38.299999999999997</v>
      </c>
      <c r="F18" s="24">
        <v>41.4</v>
      </c>
      <c r="G18" s="24">
        <v>59.9</v>
      </c>
      <c r="H18" s="24">
        <v>16.5</v>
      </c>
      <c r="I18" s="24">
        <v>19.399999999999999</v>
      </c>
    </row>
    <row r="19" spans="1:9">
      <c r="A19" s="1" t="s">
        <v>15</v>
      </c>
      <c r="B19" s="24">
        <v>28.5</v>
      </c>
      <c r="C19" s="24">
        <v>33.5</v>
      </c>
      <c r="D19" s="24">
        <v>31.7</v>
      </c>
      <c r="E19" s="24">
        <v>40</v>
      </c>
      <c r="F19" s="24">
        <v>35.1</v>
      </c>
      <c r="G19" s="24">
        <v>23.3</v>
      </c>
      <c r="H19" s="24">
        <v>32.9</v>
      </c>
      <c r="I19" s="24">
        <v>39.200000000000003</v>
      </c>
    </row>
    <row r="20" spans="1:9">
      <c r="A20" s="1" t="s">
        <v>16</v>
      </c>
      <c r="B20" s="24">
        <v>23.6</v>
      </c>
      <c r="C20" s="24">
        <v>20.6</v>
      </c>
      <c r="D20" s="24">
        <v>13.2</v>
      </c>
      <c r="E20" s="24">
        <v>3</v>
      </c>
      <c r="F20" s="24">
        <v>9.5</v>
      </c>
      <c r="G20" s="24">
        <v>6.7</v>
      </c>
      <c r="H20" s="24">
        <v>26.1</v>
      </c>
      <c r="I20" s="24">
        <v>24.3</v>
      </c>
    </row>
    <row r="21" spans="1:9">
      <c r="A21" s="1" t="s">
        <v>17</v>
      </c>
      <c r="B21" s="24">
        <v>14.8</v>
      </c>
      <c r="C21" s="24">
        <v>14.3</v>
      </c>
      <c r="D21" s="24">
        <v>3.9</v>
      </c>
      <c r="E21" s="24">
        <v>5.4</v>
      </c>
      <c r="F21" s="24">
        <v>1.3</v>
      </c>
      <c r="G21" s="24">
        <v>0</v>
      </c>
      <c r="H21" s="24">
        <v>22.1</v>
      </c>
      <c r="I21" s="24">
        <v>14.4</v>
      </c>
    </row>
    <row r="22" spans="1:9">
      <c r="A22" s="25" t="s">
        <v>6</v>
      </c>
      <c r="B22" s="24">
        <v>39.4</v>
      </c>
      <c r="C22" s="24">
        <v>38.6</v>
      </c>
      <c r="D22" s="24">
        <v>30.5</v>
      </c>
      <c r="E22" s="24">
        <v>71.8</v>
      </c>
      <c r="F22" s="24">
        <v>47.1</v>
      </c>
      <c r="G22" s="24">
        <v>45.4</v>
      </c>
      <c r="H22" s="24">
        <v>39.700000000000003</v>
      </c>
      <c r="I22" s="24">
        <v>37.6</v>
      </c>
    </row>
    <row r="23" spans="1:9">
      <c r="A23" s="6" t="s">
        <v>77</v>
      </c>
      <c r="B23" s="24">
        <v>72.2</v>
      </c>
      <c r="C23" s="24">
        <v>69.900000000000006</v>
      </c>
      <c r="D23" s="24">
        <v>66</v>
      </c>
      <c r="E23" s="24">
        <v>79</v>
      </c>
      <c r="F23" s="24">
        <v>80.599999999999994</v>
      </c>
      <c r="G23" s="24">
        <v>66.5</v>
      </c>
      <c r="H23" s="24">
        <v>71</v>
      </c>
      <c r="I23" s="24">
        <v>67</v>
      </c>
    </row>
    <row r="24" spans="1:9">
      <c r="A24" s="6" t="s">
        <v>78</v>
      </c>
      <c r="B24" s="24">
        <v>1.1000000000000001</v>
      </c>
      <c r="C24" s="24">
        <v>0.8</v>
      </c>
      <c r="D24" s="24">
        <v>0.8</v>
      </c>
      <c r="E24" s="24">
        <v>1.6</v>
      </c>
      <c r="F24" s="24">
        <v>0.9</v>
      </c>
      <c r="G24" s="24">
        <v>1</v>
      </c>
      <c r="H24" s="24">
        <v>0.7</v>
      </c>
      <c r="I24" s="24">
        <v>1.1000000000000001</v>
      </c>
    </row>
    <row r="25" spans="1:9">
      <c r="A25" s="6" t="s">
        <v>28</v>
      </c>
      <c r="B25" s="24"/>
      <c r="C25" s="24"/>
      <c r="D25" s="24"/>
      <c r="E25" s="24"/>
      <c r="F25" s="24"/>
      <c r="G25" s="24"/>
      <c r="H25" s="24"/>
      <c r="I25" s="24"/>
    </row>
    <row r="26" spans="1:9">
      <c r="A26" s="1" t="s">
        <v>29</v>
      </c>
      <c r="B26" s="24">
        <v>5.6</v>
      </c>
      <c r="C26" s="24">
        <v>5.7</v>
      </c>
      <c r="D26" s="24">
        <v>7.9</v>
      </c>
      <c r="E26" s="24">
        <v>1.1000000000000001</v>
      </c>
      <c r="F26" s="24">
        <v>5.3</v>
      </c>
      <c r="G26" s="24">
        <v>19.2</v>
      </c>
      <c r="H26" s="24">
        <v>3.5</v>
      </c>
      <c r="I26" s="24">
        <v>7.5</v>
      </c>
    </row>
    <row r="27" spans="1:9">
      <c r="A27" s="1" t="s">
        <v>30</v>
      </c>
      <c r="B27" s="24">
        <v>17.899999999999999</v>
      </c>
      <c r="C27" s="24">
        <v>19.600000000000001</v>
      </c>
      <c r="D27" s="24">
        <v>25.7</v>
      </c>
      <c r="E27" s="24">
        <v>7.2</v>
      </c>
      <c r="F27" s="24">
        <v>18.399999999999999</v>
      </c>
      <c r="G27" s="24">
        <v>37.299999999999997</v>
      </c>
      <c r="H27" s="24">
        <v>14.5</v>
      </c>
      <c r="I27" s="24">
        <v>25.7</v>
      </c>
    </row>
    <row r="28" spans="1:9">
      <c r="A28" s="1" t="s">
        <v>31</v>
      </c>
      <c r="B28" s="24">
        <v>5.4</v>
      </c>
      <c r="C28" s="24">
        <v>4.2</v>
      </c>
      <c r="D28" s="24">
        <v>5</v>
      </c>
      <c r="E28" s="24">
        <v>5.6</v>
      </c>
      <c r="F28" s="24">
        <v>4.3</v>
      </c>
      <c r="G28" s="24">
        <v>8.6999999999999993</v>
      </c>
      <c r="H28" s="24">
        <v>3</v>
      </c>
      <c r="I28" s="24">
        <v>6</v>
      </c>
    </row>
    <row r="29" spans="1:9">
      <c r="A29" s="6" t="s">
        <v>32</v>
      </c>
      <c r="B29" s="24"/>
      <c r="C29" s="24"/>
      <c r="D29" s="24"/>
      <c r="E29" s="24"/>
      <c r="F29" s="24"/>
      <c r="G29" s="24"/>
      <c r="H29" s="24"/>
      <c r="I29" s="24"/>
    </row>
    <row r="30" spans="1:9">
      <c r="A30" s="1" t="s">
        <v>33</v>
      </c>
      <c r="B30" s="24">
        <v>30.5</v>
      </c>
      <c r="C30" s="24">
        <v>29.7</v>
      </c>
      <c r="D30" s="24">
        <v>24.3</v>
      </c>
      <c r="E30" s="24">
        <v>9</v>
      </c>
      <c r="F30" s="24">
        <v>27.1</v>
      </c>
      <c r="G30" s="24">
        <v>22.5</v>
      </c>
      <c r="H30" s="24">
        <v>33.1</v>
      </c>
      <c r="I30" s="24">
        <v>32.700000000000003</v>
      </c>
    </row>
    <row r="31" spans="1:9">
      <c r="A31" s="13" t="s">
        <v>34</v>
      </c>
      <c r="B31" s="26">
        <v>16.8</v>
      </c>
      <c r="C31" s="26">
        <v>17</v>
      </c>
      <c r="D31" s="26">
        <v>18.3</v>
      </c>
      <c r="E31" s="26">
        <v>35.6</v>
      </c>
      <c r="F31" s="26">
        <v>16.399999999999999</v>
      </c>
      <c r="G31" s="26">
        <v>18.8</v>
      </c>
      <c r="H31" s="26">
        <v>16.100000000000001</v>
      </c>
      <c r="I31" s="26">
        <v>15.3</v>
      </c>
    </row>
    <row r="32" spans="1:9">
      <c r="A32" s="1" t="s">
        <v>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L33"/>
  <sheetViews>
    <sheetView workbookViewId="0">
      <selection activeCell="H2" sqref="H2:I2"/>
    </sheetView>
  </sheetViews>
  <sheetFormatPr defaultColWidth="8.796875" defaultRowHeight="13.15"/>
  <cols>
    <col min="1" max="1" width="26.46484375" style="1" customWidth="1"/>
    <col min="2" max="2" width="9.796875" style="1" customWidth="1"/>
    <col min="3" max="9" width="10.6640625" style="1" customWidth="1"/>
    <col min="10" max="10" width="11.33203125" style="1" customWidth="1"/>
    <col min="11" max="11" width="10.1328125" style="1" customWidth="1"/>
    <col min="12" max="16384" width="8.796875" style="1"/>
  </cols>
  <sheetData>
    <row r="1" spans="1:12" ht="13.5" thickBot="1">
      <c r="A1" s="44" t="s">
        <v>20</v>
      </c>
      <c r="B1" s="44"/>
      <c r="C1" s="44"/>
      <c r="D1" s="44"/>
      <c r="E1" s="44"/>
      <c r="F1" s="44"/>
      <c r="G1" s="44"/>
      <c r="H1" s="44"/>
      <c r="I1" s="44"/>
    </row>
    <row r="2" spans="1:12" ht="55.05" customHeight="1" thickTop="1">
      <c r="A2" s="15"/>
      <c r="B2" s="18" t="s">
        <v>21</v>
      </c>
      <c r="C2" s="16" t="s">
        <v>22</v>
      </c>
      <c r="D2" s="16" t="s">
        <v>0</v>
      </c>
      <c r="E2" s="16" t="s">
        <v>1</v>
      </c>
      <c r="F2" s="16" t="s">
        <v>2</v>
      </c>
      <c r="G2" s="16" t="s">
        <v>18</v>
      </c>
      <c r="H2" s="17" t="s">
        <v>72</v>
      </c>
      <c r="I2" s="16" t="s">
        <v>73</v>
      </c>
      <c r="K2" s="1" t="s">
        <v>4</v>
      </c>
      <c r="L2" s="1" t="s">
        <v>4</v>
      </c>
    </row>
    <row r="3" spans="1:12">
      <c r="A3" s="6" t="s">
        <v>49</v>
      </c>
      <c r="B3" s="34">
        <v>4114846</v>
      </c>
      <c r="C3" s="4">
        <v>760114</v>
      </c>
      <c r="D3" s="4">
        <v>175149</v>
      </c>
      <c r="E3" s="4">
        <v>14999</v>
      </c>
      <c r="F3" s="4">
        <v>67904</v>
      </c>
      <c r="G3" s="4">
        <v>40062</v>
      </c>
      <c r="H3" s="4">
        <v>373892</v>
      </c>
      <c r="I3" s="4">
        <v>88108</v>
      </c>
    </row>
    <row r="4" spans="1:12">
      <c r="A4" s="22"/>
      <c r="B4" s="23" t="s">
        <v>24</v>
      </c>
      <c r="C4" s="23" t="s">
        <v>24</v>
      </c>
      <c r="D4" s="23" t="s">
        <v>24</v>
      </c>
      <c r="E4" s="23" t="s">
        <v>24</v>
      </c>
      <c r="F4" s="23" t="s">
        <v>24</v>
      </c>
      <c r="G4" s="23" t="s">
        <v>24</v>
      </c>
      <c r="H4" s="23" t="s">
        <v>24</v>
      </c>
      <c r="I4" s="23" t="s">
        <v>24</v>
      </c>
    </row>
    <row r="5" spans="1:12">
      <c r="A5" s="6" t="s">
        <v>5</v>
      </c>
      <c r="B5" s="24">
        <v>48.3</v>
      </c>
      <c r="C5" s="24">
        <v>66.3</v>
      </c>
      <c r="D5" s="24">
        <v>51</v>
      </c>
      <c r="E5" s="24">
        <v>27</v>
      </c>
      <c r="F5" s="24">
        <v>24.6</v>
      </c>
      <c r="G5" s="24">
        <v>60.7</v>
      </c>
      <c r="H5" s="24">
        <v>78.2</v>
      </c>
      <c r="I5" s="24">
        <v>87.1</v>
      </c>
    </row>
    <row r="6" spans="1:12">
      <c r="A6" s="6" t="s">
        <v>74</v>
      </c>
      <c r="B6" s="35"/>
      <c r="C6" s="24" t="s">
        <v>4</v>
      </c>
      <c r="D6" s="35"/>
      <c r="E6" s="24" t="s">
        <v>4</v>
      </c>
      <c r="F6" s="24" t="s">
        <v>4</v>
      </c>
      <c r="G6" s="24" t="s">
        <v>4</v>
      </c>
      <c r="H6" s="24" t="s">
        <v>4</v>
      </c>
      <c r="I6" s="24" t="s">
        <v>4</v>
      </c>
      <c r="J6" s="1" t="s">
        <v>4</v>
      </c>
    </row>
    <row r="7" spans="1:12">
      <c r="A7" s="1" t="s">
        <v>25</v>
      </c>
      <c r="B7" s="24">
        <v>80.099999999999994</v>
      </c>
      <c r="C7" s="24">
        <v>75.5</v>
      </c>
      <c r="D7" s="24">
        <v>61.8</v>
      </c>
      <c r="E7" s="24">
        <v>83.7</v>
      </c>
      <c r="F7" s="24">
        <v>89.5</v>
      </c>
      <c r="G7" s="24">
        <v>64.400000000000006</v>
      </c>
      <c r="H7" s="24">
        <v>82</v>
      </c>
      <c r="I7" s="24">
        <v>68.2</v>
      </c>
      <c r="J7" s="5"/>
    </row>
    <row r="8" spans="1:12">
      <c r="A8" s="1" t="s">
        <v>26</v>
      </c>
      <c r="B8" s="24">
        <v>19.899999999999999</v>
      </c>
      <c r="C8" s="24">
        <v>24.5</v>
      </c>
      <c r="D8" s="24">
        <v>38.200000000000003</v>
      </c>
      <c r="E8" s="24">
        <v>16.3</v>
      </c>
      <c r="F8" s="24">
        <v>10.5</v>
      </c>
      <c r="G8" s="24">
        <v>35.6</v>
      </c>
      <c r="H8" s="24">
        <v>18</v>
      </c>
      <c r="I8" s="24">
        <v>31.8</v>
      </c>
      <c r="J8" s="5"/>
    </row>
    <row r="9" spans="1:12">
      <c r="A9" s="6" t="s">
        <v>8</v>
      </c>
      <c r="B9" s="35"/>
      <c r="C9" s="24" t="s">
        <v>4</v>
      </c>
      <c r="D9" s="24" t="s">
        <v>4</v>
      </c>
      <c r="E9" s="24" t="s">
        <v>4</v>
      </c>
      <c r="F9" s="24" t="s">
        <v>4</v>
      </c>
      <c r="G9" s="24" t="s">
        <v>4</v>
      </c>
      <c r="H9" s="24" t="s">
        <v>4</v>
      </c>
      <c r="I9" s="24" t="s">
        <v>4</v>
      </c>
    </row>
    <row r="10" spans="1:12">
      <c r="A10" s="1" t="s">
        <v>9</v>
      </c>
      <c r="B10" s="24">
        <v>63.1</v>
      </c>
      <c r="C10" s="24">
        <v>56.1</v>
      </c>
      <c r="D10" s="24">
        <v>56.1</v>
      </c>
      <c r="E10" s="24">
        <v>55.7</v>
      </c>
      <c r="F10" s="24">
        <v>54.3</v>
      </c>
      <c r="G10" s="24">
        <v>34.6</v>
      </c>
      <c r="H10" s="24">
        <v>59</v>
      </c>
      <c r="I10" s="24">
        <v>55.7</v>
      </c>
    </row>
    <row r="11" spans="1:12">
      <c r="A11" s="1" t="s">
        <v>10</v>
      </c>
      <c r="B11" s="24">
        <v>19</v>
      </c>
      <c r="C11" s="24">
        <v>27.6</v>
      </c>
      <c r="D11" s="24">
        <v>25.7</v>
      </c>
      <c r="E11" s="24">
        <v>32.9</v>
      </c>
      <c r="F11" s="24">
        <v>32.9</v>
      </c>
      <c r="G11" s="24">
        <v>20.5</v>
      </c>
      <c r="H11" s="24">
        <v>27.9</v>
      </c>
      <c r="I11" s="24">
        <v>28.1</v>
      </c>
    </row>
    <row r="12" spans="1:12">
      <c r="A12" s="1" t="s">
        <v>11</v>
      </c>
      <c r="B12" s="24">
        <v>9.3000000000000007</v>
      </c>
      <c r="C12" s="24">
        <v>8.5</v>
      </c>
      <c r="D12" s="24">
        <v>7.8</v>
      </c>
      <c r="E12" s="24">
        <v>7.1</v>
      </c>
      <c r="F12" s="24">
        <v>7.4</v>
      </c>
      <c r="G12" s="24">
        <v>42.8</v>
      </c>
      <c r="H12" s="24">
        <v>5</v>
      </c>
      <c r="I12" s="24">
        <v>10.199999999999999</v>
      </c>
    </row>
    <row r="13" spans="1:12">
      <c r="A13" s="1" t="s">
        <v>27</v>
      </c>
      <c r="B13" s="24">
        <v>7.8</v>
      </c>
      <c r="C13" s="24">
        <v>7</v>
      </c>
      <c r="D13" s="24">
        <v>9.3000000000000007</v>
      </c>
      <c r="E13" s="24">
        <v>3.7</v>
      </c>
      <c r="F13" s="24">
        <v>4.5</v>
      </c>
      <c r="G13" s="24">
        <v>1.7</v>
      </c>
      <c r="H13" s="24">
        <v>7.4</v>
      </c>
      <c r="I13" s="24">
        <v>5.5</v>
      </c>
    </row>
    <row r="14" spans="1:12">
      <c r="A14" s="1" t="s">
        <v>12</v>
      </c>
      <c r="B14" s="24">
        <v>0.8</v>
      </c>
      <c r="C14" s="24">
        <v>0.8</v>
      </c>
      <c r="D14" s="24">
        <v>1.1000000000000001</v>
      </c>
      <c r="E14" s="24">
        <v>0.6</v>
      </c>
      <c r="F14" s="24">
        <v>0.9</v>
      </c>
      <c r="G14" s="24">
        <v>0.4</v>
      </c>
      <c r="H14" s="24">
        <v>0.7</v>
      </c>
      <c r="I14" s="24">
        <v>0.5</v>
      </c>
    </row>
    <row r="15" spans="1:12">
      <c r="A15" s="6" t="s">
        <v>75</v>
      </c>
      <c r="B15" s="24">
        <v>16.3</v>
      </c>
      <c r="C15" s="24">
        <v>16.3</v>
      </c>
      <c r="D15" s="24">
        <v>16.100000000000001</v>
      </c>
      <c r="E15" s="24">
        <v>14.1</v>
      </c>
      <c r="F15" s="24">
        <v>13.1</v>
      </c>
      <c r="G15" s="24">
        <v>42</v>
      </c>
      <c r="H15" s="24">
        <v>14.4</v>
      </c>
      <c r="I15" s="24">
        <v>16.2</v>
      </c>
    </row>
    <row r="16" spans="1:12">
      <c r="A16" s="6" t="s">
        <v>76</v>
      </c>
      <c r="B16" s="35"/>
      <c r="C16" s="24" t="s">
        <v>4</v>
      </c>
      <c r="D16" s="24" t="s">
        <v>4</v>
      </c>
      <c r="E16" s="24" t="s">
        <v>4</v>
      </c>
      <c r="F16" s="24" t="s">
        <v>4</v>
      </c>
      <c r="G16" s="24" t="s">
        <v>4</v>
      </c>
      <c r="H16" s="24" t="s">
        <v>4</v>
      </c>
      <c r="I16" s="24" t="s">
        <v>4</v>
      </c>
    </row>
    <row r="17" spans="1:9">
      <c r="A17" s="1" t="s">
        <v>13</v>
      </c>
      <c r="B17" s="24">
        <v>7.9</v>
      </c>
      <c r="C17" s="24">
        <v>8.1</v>
      </c>
      <c r="D17" s="24">
        <v>11.1</v>
      </c>
      <c r="E17" s="24">
        <v>10.3</v>
      </c>
      <c r="F17" s="24">
        <v>12.2</v>
      </c>
      <c r="G17" s="24">
        <v>29.6</v>
      </c>
      <c r="H17" s="24">
        <v>3.8</v>
      </c>
      <c r="I17" s="24">
        <v>7.3</v>
      </c>
    </row>
    <row r="18" spans="1:9">
      <c r="A18" s="1" t="s">
        <v>14</v>
      </c>
      <c r="B18" s="24">
        <v>22.2</v>
      </c>
      <c r="C18" s="24">
        <v>25.2</v>
      </c>
      <c r="D18" s="24">
        <v>36.299999999999997</v>
      </c>
      <c r="E18" s="24">
        <v>39.1</v>
      </c>
      <c r="F18" s="24">
        <v>40.6</v>
      </c>
      <c r="G18" s="24">
        <v>37</v>
      </c>
      <c r="H18" s="24">
        <v>16.5</v>
      </c>
      <c r="I18" s="24">
        <v>21</v>
      </c>
    </row>
    <row r="19" spans="1:9">
      <c r="A19" s="1" t="s">
        <v>15</v>
      </c>
      <c r="B19" s="24">
        <v>29.1</v>
      </c>
      <c r="C19" s="24">
        <v>35.299999999999997</v>
      </c>
      <c r="D19" s="24">
        <v>35.9</v>
      </c>
      <c r="E19" s="24">
        <v>32</v>
      </c>
      <c r="F19" s="24">
        <v>33.5</v>
      </c>
      <c r="G19" s="24">
        <v>24.3</v>
      </c>
      <c r="H19" s="24">
        <v>37.299999999999997</v>
      </c>
      <c r="I19" s="24">
        <v>32.4</v>
      </c>
    </row>
    <row r="20" spans="1:9">
      <c r="A20" s="1" t="s">
        <v>16</v>
      </c>
      <c r="B20" s="24">
        <v>23.6</v>
      </c>
      <c r="C20" s="24">
        <v>18.5</v>
      </c>
      <c r="D20" s="24">
        <v>12.3</v>
      </c>
      <c r="E20" s="24">
        <v>11.9</v>
      </c>
      <c r="F20" s="24">
        <v>11.2</v>
      </c>
      <c r="G20" s="24">
        <v>7.1</v>
      </c>
      <c r="H20" s="24">
        <v>22.9</v>
      </c>
      <c r="I20" s="24">
        <v>24.3</v>
      </c>
    </row>
    <row r="21" spans="1:9">
      <c r="A21" s="1" t="s">
        <v>17</v>
      </c>
      <c r="B21" s="24">
        <v>17.2</v>
      </c>
      <c r="C21" s="24">
        <v>12.9</v>
      </c>
      <c r="D21" s="24">
        <v>4.4000000000000004</v>
      </c>
      <c r="E21" s="24">
        <v>6.8</v>
      </c>
      <c r="F21" s="24">
        <v>2.5</v>
      </c>
      <c r="G21" s="24">
        <v>2</v>
      </c>
      <c r="H21" s="24">
        <v>19.600000000000001</v>
      </c>
      <c r="I21" s="24">
        <v>15.1</v>
      </c>
    </row>
    <row r="22" spans="1:9">
      <c r="A22" s="25" t="s">
        <v>6</v>
      </c>
      <c r="B22" s="24">
        <v>34</v>
      </c>
      <c r="C22" s="24">
        <v>34.299999999999997</v>
      </c>
      <c r="D22" s="24">
        <v>28.3</v>
      </c>
      <c r="E22" s="24">
        <v>47.3</v>
      </c>
      <c r="F22" s="24">
        <v>44.6</v>
      </c>
      <c r="G22" s="24">
        <v>34.799999999999997</v>
      </c>
      <c r="H22" s="24">
        <v>34.9</v>
      </c>
      <c r="I22" s="24">
        <v>33.799999999999997</v>
      </c>
    </row>
    <row r="23" spans="1:9">
      <c r="A23" s="6" t="s">
        <v>77</v>
      </c>
      <c r="B23" s="24">
        <v>67</v>
      </c>
      <c r="C23" s="24">
        <v>63.9</v>
      </c>
      <c r="D23" s="24">
        <v>60.6</v>
      </c>
      <c r="E23" s="24">
        <v>69.400000000000006</v>
      </c>
      <c r="F23" s="24">
        <v>67.5</v>
      </c>
      <c r="G23" s="24">
        <v>49.5</v>
      </c>
      <c r="H23" s="24">
        <v>65.900000000000006</v>
      </c>
      <c r="I23" s="24">
        <v>64.400000000000006</v>
      </c>
    </row>
    <row r="24" spans="1:9">
      <c r="A24" s="6" t="s">
        <v>78</v>
      </c>
      <c r="B24" s="24">
        <v>4.4000000000000004</v>
      </c>
      <c r="C24" s="24">
        <v>2.8</v>
      </c>
      <c r="D24" s="24">
        <v>2.9</v>
      </c>
      <c r="E24" s="24">
        <v>5.2</v>
      </c>
      <c r="F24" s="24">
        <v>1.4</v>
      </c>
      <c r="G24" s="24">
        <v>6.9</v>
      </c>
      <c r="H24" s="24">
        <v>2.4</v>
      </c>
      <c r="I24" s="24">
        <v>3.2</v>
      </c>
    </row>
    <row r="25" spans="1:9">
      <c r="A25" s="6" t="s">
        <v>28</v>
      </c>
      <c r="B25" s="24"/>
      <c r="C25" s="24"/>
      <c r="D25" s="24"/>
      <c r="E25" s="24"/>
      <c r="F25" s="24"/>
      <c r="G25" s="24"/>
      <c r="H25" s="24"/>
      <c r="I25" s="24"/>
    </row>
    <row r="26" spans="1:9">
      <c r="A26" s="1" t="s">
        <v>29</v>
      </c>
      <c r="B26" s="24">
        <v>5.0999999999999996</v>
      </c>
      <c r="C26" s="24">
        <v>6.2</v>
      </c>
      <c r="D26" s="24">
        <v>8.6</v>
      </c>
      <c r="E26" s="24">
        <v>1.9</v>
      </c>
      <c r="F26" s="24">
        <v>3.7</v>
      </c>
      <c r="G26" s="24">
        <v>13.6</v>
      </c>
      <c r="H26" s="24">
        <v>4.5999999999999996</v>
      </c>
      <c r="I26" s="24">
        <v>8.1</v>
      </c>
    </row>
    <row r="27" spans="1:9">
      <c r="A27" s="1" t="s">
        <v>30</v>
      </c>
      <c r="B27" s="24">
        <v>16.100000000000001</v>
      </c>
      <c r="C27" s="24">
        <v>20</v>
      </c>
      <c r="D27" s="24">
        <v>26.4</v>
      </c>
      <c r="E27" s="24">
        <v>10.5</v>
      </c>
      <c r="F27" s="24">
        <v>14</v>
      </c>
      <c r="G27" s="24">
        <v>38.299999999999997</v>
      </c>
      <c r="H27" s="24">
        <v>15.7</v>
      </c>
      <c r="I27" s="24">
        <v>23.4</v>
      </c>
    </row>
    <row r="28" spans="1:9">
      <c r="A28" s="1" t="s">
        <v>31</v>
      </c>
      <c r="B28" s="24">
        <v>10.3</v>
      </c>
      <c r="C28" s="24">
        <v>11.2</v>
      </c>
      <c r="D28" s="24">
        <v>13.3</v>
      </c>
      <c r="E28" s="24">
        <v>4.9000000000000004</v>
      </c>
      <c r="F28" s="24">
        <v>13.9</v>
      </c>
      <c r="G28" s="24">
        <v>34.799999999999997</v>
      </c>
      <c r="H28" s="24">
        <v>7.2</v>
      </c>
      <c r="I28" s="24">
        <v>11.9</v>
      </c>
    </row>
    <row r="29" spans="1:9">
      <c r="A29" s="6" t="s">
        <v>32</v>
      </c>
      <c r="B29" s="24"/>
      <c r="C29" s="24"/>
      <c r="D29" s="24"/>
      <c r="E29" s="24"/>
      <c r="F29" s="24"/>
      <c r="G29" s="24"/>
      <c r="H29" s="24"/>
      <c r="I29" s="24"/>
    </row>
    <row r="30" spans="1:9">
      <c r="A30" s="1" t="s">
        <v>33</v>
      </c>
      <c r="B30" s="24">
        <v>35.5</v>
      </c>
      <c r="C30" s="24">
        <v>35.200000000000003</v>
      </c>
      <c r="D30" s="24">
        <v>33.200000000000003</v>
      </c>
      <c r="E30" s="24">
        <v>33.4</v>
      </c>
      <c r="F30" s="24">
        <v>29.9</v>
      </c>
      <c r="G30" s="24">
        <v>39.4</v>
      </c>
      <c r="H30" s="24">
        <v>36.200000000000003</v>
      </c>
      <c r="I30" s="24">
        <v>37.6</v>
      </c>
    </row>
    <row r="31" spans="1:9">
      <c r="A31" s="13" t="s">
        <v>34</v>
      </c>
      <c r="B31" s="26">
        <v>14.8</v>
      </c>
      <c r="C31" s="26">
        <v>16</v>
      </c>
      <c r="D31" s="26">
        <v>17.5</v>
      </c>
      <c r="E31" s="26">
        <v>19.5</v>
      </c>
      <c r="F31" s="26">
        <v>17</v>
      </c>
      <c r="G31" s="26">
        <v>17.5</v>
      </c>
      <c r="H31" s="26">
        <v>14.6</v>
      </c>
      <c r="I31" s="26">
        <v>16.7</v>
      </c>
    </row>
    <row r="32" spans="1:9">
      <c r="A32" s="1" t="s">
        <v>19</v>
      </c>
      <c r="C32" s="5"/>
      <c r="D32" s="5"/>
      <c r="E32" s="5"/>
      <c r="F32" s="5"/>
      <c r="G32" s="5"/>
      <c r="H32" s="5"/>
      <c r="I32" s="5"/>
    </row>
    <row r="33" spans="3:9">
      <c r="C33" s="5"/>
      <c r="D33" s="5"/>
      <c r="E33" s="5"/>
      <c r="F33" s="5"/>
      <c r="G33" s="5"/>
      <c r="H33" s="5"/>
      <c r="I33" s="5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L33"/>
  <sheetViews>
    <sheetView workbookViewId="0">
      <selection activeCell="H2" sqref="H2:I2"/>
    </sheetView>
  </sheetViews>
  <sheetFormatPr defaultColWidth="8.796875" defaultRowHeight="13.15"/>
  <cols>
    <col min="1" max="1" width="26.46484375" style="1" customWidth="1"/>
    <col min="2" max="2" width="9.796875" style="1" customWidth="1"/>
    <col min="3" max="9" width="10.6640625" style="1" customWidth="1"/>
    <col min="10" max="10" width="11.33203125" style="1" customWidth="1"/>
    <col min="11" max="11" width="10.1328125" style="1" customWidth="1"/>
    <col min="12" max="16384" width="8.796875" style="1"/>
  </cols>
  <sheetData>
    <row r="1" spans="1:12" ht="13.5" thickBot="1">
      <c r="A1" s="44" t="s">
        <v>20</v>
      </c>
      <c r="B1" s="44"/>
      <c r="C1" s="44"/>
      <c r="D1" s="44"/>
      <c r="E1" s="44"/>
      <c r="F1" s="44"/>
      <c r="G1" s="44"/>
      <c r="H1" s="44"/>
      <c r="I1" s="44"/>
    </row>
    <row r="2" spans="1:12" ht="55.05" customHeight="1" thickTop="1">
      <c r="A2" s="15"/>
      <c r="B2" s="18" t="s">
        <v>21</v>
      </c>
      <c r="C2" s="16" t="s">
        <v>22</v>
      </c>
      <c r="D2" s="16" t="s">
        <v>0</v>
      </c>
      <c r="E2" s="16" t="s">
        <v>1</v>
      </c>
      <c r="F2" s="16" t="s">
        <v>2</v>
      </c>
      <c r="G2" s="16" t="s">
        <v>18</v>
      </c>
      <c r="H2" s="17" t="s">
        <v>72</v>
      </c>
      <c r="I2" s="16" t="s">
        <v>73</v>
      </c>
      <c r="K2" s="1" t="s">
        <v>4</v>
      </c>
      <c r="L2" s="1" t="s">
        <v>4</v>
      </c>
    </row>
    <row r="3" spans="1:12">
      <c r="A3" s="6" t="s">
        <v>49</v>
      </c>
      <c r="B3" s="34">
        <v>3510674</v>
      </c>
      <c r="C3" s="4">
        <v>686291</v>
      </c>
      <c r="D3" s="4">
        <v>157062</v>
      </c>
      <c r="E3" s="4">
        <v>20000</v>
      </c>
      <c r="F3" s="4">
        <v>65468</v>
      </c>
      <c r="G3" s="4">
        <v>30891</v>
      </c>
      <c r="H3" s="4">
        <v>333573</v>
      </c>
      <c r="I3" s="4">
        <v>79297</v>
      </c>
    </row>
    <row r="4" spans="1:12">
      <c r="A4" s="22"/>
      <c r="B4" s="23" t="s">
        <v>24</v>
      </c>
      <c r="C4" s="23" t="s">
        <v>24</v>
      </c>
      <c r="D4" s="23" t="s">
        <v>24</v>
      </c>
      <c r="E4" s="23" t="s">
        <v>24</v>
      </c>
      <c r="F4" s="23" t="s">
        <v>24</v>
      </c>
      <c r="G4" s="23" t="s">
        <v>24</v>
      </c>
      <c r="H4" s="23" t="s">
        <v>24</v>
      </c>
      <c r="I4" s="23" t="s">
        <v>24</v>
      </c>
    </row>
    <row r="5" spans="1:12">
      <c r="A5" s="6" t="s">
        <v>5</v>
      </c>
      <c r="B5" s="24">
        <v>46.3</v>
      </c>
      <c r="C5" s="24">
        <v>63.2</v>
      </c>
      <c r="D5" s="24">
        <v>49.6</v>
      </c>
      <c r="E5" s="24">
        <v>26.9</v>
      </c>
      <c r="F5" s="24">
        <v>23.8</v>
      </c>
      <c r="G5" s="24">
        <v>55.7</v>
      </c>
      <c r="H5" s="24">
        <v>75.3</v>
      </c>
      <c r="I5" s="24">
        <v>83.2</v>
      </c>
    </row>
    <row r="6" spans="1:12">
      <c r="A6" s="6" t="s">
        <v>74</v>
      </c>
      <c r="B6" s="35"/>
      <c r="C6" s="24" t="s">
        <v>4</v>
      </c>
      <c r="D6" s="35"/>
      <c r="E6" s="24" t="s">
        <v>4</v>
      </c>
      <c r="F6" s="24" t="s">
        <v>4</v>
      </c>
      <c r="G6" s="24" t="s">
        <v>4</v>
      </c>
      <c r="H6" s="24" t="s">
        <v>4</v>
      </c>
      <c r="I6" s="24" t="s">
        <v>4</v>
      </c>
      <c r="J6" s="1" t="s">
        <v>4</v>
      </c>
    </row>
    <row r="7" spans="1:12">
      <c r="A7" s="1" t="s">
        <v>25</v>
      </c>
      <c r="B7" s="24">
        <v>77.8</v>
      </c>
      <c r="C7" s="24">
        <v>73.900000000000006</v>
      </c>
      <c r="D7" s="24">
        <v>67.599999999999994</v>
      </c>
      <c r="E7" s="24">
        <v>87.4</v>
      </c>
      <c r="F7" s="24">
        <v>89.5</v>
      </c>
      <c r="G7" s="24">
        <v>58.9</v>
      </c>
      <c r="H7" s="24">
        <v>76.7</v>
      </c>
      <c r="I7" s="24">
        <v>63.7</v>
      </c>
      <c r="J7" s="5"/>
    </row>
    <row r="8" spans="1:12">
      <c r="A8" s="1" t="s">
        <v>26</v>
      </c>
      <c r="B8" s="24">
        <v>22.2</v>
      </c>
      <c r="C8" s="24">
        <v>26.1</v>
      </c>
      <c r="D8" s="24">
        <v>32.4</v>
      </c>
      <c r="E8" s="24">
        <v>12.6</v>
      </c>
      <c r="F8" s="24">
        <v>10.5</v>
      </c>
      <c r="G8" s="24">
        <v>41.1</v>
      </c>
      <c r="H8" s="24">
        <v>23.3</v>
      </c>
      <c r="I8" s="24">
        <v>36.299999999999997</v>
      </c>
      <c r="J8" s="5"/>
    </row>
    <row r="9" spans="1:12">
      <c r="A9" s="6" t="s">
        <v>8</v>
      </c>
      <c r="B9" s="35"/>
      <c r="C9" s="24" t="s">
        <v>4</v>
      </c>
      <c r="D9" s="24" t="s">
        <v>4</v>
      </c>
      <c r="E9" s="24" t="s">
        <v>4</v>
      </c>
      <c r="F9" s="24" t="s">
        <v>4</v>
      </c>
      <c r="G9" s="24" t="s">
        <v>4</v>
      </c>
      <c r="H9" s="24" t="s">
        <v>4</v>
      </c>
      <c r="I9" s="24" t="s">
        <v>4</v>
      </c>
    </row>
    <row r="10" spans="1:12">
      <c r="A10" s="1" t="s">
        <v>9</v>
      </c>
      <c r="B10" s="24">
        <v>70.900000000000006</v>
      </c>
      <c r="C10" s="24">
        <v>67.3</v>
      </c>
      <c r="D10" s="24">
        <v>65.900000000000006</v>
      </c>
      <c r="E10" s="24">
        <v>74.599999999999994</v>
      </c>
      <c r="F10" s="24">
        <v>62.9</v>
      </c>
      <c r="G10" s="24">
        <v>56.3</v>
      </c>
      <c r="H10" s="24">
        <v>69.7</v>
      </c>
      <c r="I10" s="24">
        <v>66</v>
      </c>
    </row>
    <row r="11" spans="1:12">
      <c r="A11" s="1" t="s">
        <v>10</v>
      </c>
      <c r="B11" s="24">
        <v>4.5</v>
      </c>
      <c r="C11" s="24">
        <v>7</v>
      </c>
      <c r="D11" s="24">
        <v>4.7</v>
      </c>
      <c r="E11" s="24">
        <v>12.3</v>
      </c>
      <c r="F11" s="24">
        <v>6.7</v>
      </c>
      <c r="G11" s="24">
        <v>6.3</v>
      </c>
      <c r="H11" s="24">
        <v>7.4</v>
      </c>
      <c r="I11" s="24">
        <v>9.4</v>
      </c>
    </row>
    <row r="12" spans="1:12">
      <c r="A12" s="1" t="s">
        <v>11</v>
      </c>
      <c r="B12" s="24">
        <v>11.2</v>
      </c>
      <c r="C12" s="24">
        <v>11.5</v>
      </c>
      <c r="D12" s="24">
        <v>13.5</v>
      </c>
      <c r="E12" s="24">
        <v>5.2</v>
      </c>
      <c r="F12" s="24">
        <v>16.7</v>
      </c>
      <c r="G12" s="24">
        <v>28.3</v>
      </c>
      <c r="H12" s="24">
        <v>8</v>
      </c>
      <c r="I12" s="24">
        <v>12.8</v>
      </c>
    </row>
    <row r="13" spans="1:12">
      <c r="A13" s="1" t="s">
        <v>27</v>
      </c>
      <c r="B13" s="24">
        <v>11.4</v>
      </c>
      <c r="C13" s="24">
        <v>12.3</v>
      </c>
      <c r="D13" s="24">
        <v>14</v>
      </c>
      <c r="E13" s="24">
        <v>6</v>
      </c>
      <c r="F13" s="24">
        <v>12.2</v>
      </c>
      <c r="G13" s="24">
        <v>7</v>
      </c>
      <c r="H13" s="24">
        <v>13.2</v>
      </c>
      <c r="I13" s="24">
        <v>9</v>
      </c>
    </row>
    <row r="14" spans="1:12">
      <c r="A14" s="1" t="s">
        <v>12</v>
      </c>
      <c r="B14" s="24">
        <v>1.9</v>
      </c>
      <c r="C14" s="24">
        <v>1.9</v>
      </c>
      <c r="D14" s="24">
        <v>2</v>
      </c>
      <c r="E14" s="24">
        <v>2</v>
      </c>
      <c r="F14" s="24">
        <v>1.5</v>
      </c>
      <c r="G14" s="24">
        <v>2.1</v>
      </c>
      <c r="H14" s="24">
        <v>1.7</v>
      </c>
      <c r="I14" s="24">
        <v>2.7</v>
      </c>
    </row>
    <row r="15" spans="1:12">
      <c r="A15" s="6" t="s">
        <v>75</v>
      </c>
      <c r="B15" s="24">
        <v>17.7</v>
      </c>
      <c r="C15" s="24">
        <v>19.399999999999999</v>
      </c>
      <c r="D15" s="24">
        <v>18.100000000000001</v>
      </c>
      <c r="E15" s="24">
        <v>11.2</v>
      </c>
      <c r="F15" s="24">
        <v>26.1</v>
      </c>
      <c r="G15" s="24">
        <v>38</v>
      </c>
      <c r="H15" s="24">
        <v>17.600000000000001</v>
      </c>
      <c r="I15" s="24">
        <v>19.2</v>
      </c>
    </row>
    <row r="16" spans="1:12">
      <c r="A16" s="6" t="s">
        <v>76</v>
      </c>
      <c r="B16" s="35"/>
      <c r="C16" s="24" t="s">
        <v>4</v>
      </c>
      <c r="D16" s="24" t="s">
        <v>4</v>
      </c>
      <c r="E16" s="24" t="s">
        <v>4</v>
      </c>
      <c r="F16" s="24" t="s">
        <v>4</v>
      </c>
      <c r="G16" s="24" t="s">
        <v>4</v>
      </c>
      <c r="H16" s="24" t="s">
        <v>4</v>
      </c>
      <c r="I16" s="24" t="s">
        <v>4</v>
      </c>
    </row>
    <row r="17" spans="1:10">
      <c r="A17" s="1" t="s">
        <v>13</v>
      </c>
      <c r="B17" s="24">
        <v>8</v>
      </c>
      <c r="C17" s="24">
        <v>7.2</v>
      </c>
      <c r="D17" s="24">
        <v>11</v>
      </c>
      <c r="E17" s="24">
        <v>4.4000000000000004</v>
      </c>
      <c r="F17" s="24">
        <v>13.6</v>
      </c>
      <c r="G17" s="24">
        <v>23.4</v>
      </c>
      <c r="H17" s="24">
        <v>2.8</v>
      </c>
      <c r="I17" s="24">
        <v>7.1</v>
      </c>
    </row>
    <row r="18" spans="1:10">
      <c r="A18" s="1" t="s">
        <v>14</v>
      </c>
      <c r="B18" s="24">
        <v>20.9</v>
      </c>
      <c r="C18" s="24">
        <v>22.5</v>
      </c>
      <c r="D18" s="24">
        <v>32.799999999999997</v>
      </c>
      <c r="E18" s="24">
        <v>27.1</v>
      </c>
      <c r="F18" s="24">
        <v>37.1</v>
      </c>
      <c r="G18" s="24">
        <v>32.9</v>
      </c>
      <c r="H18" s="24">
        <v>14.2</v>
      </c>
      <c r="I18" s="24">
        <v>19.8</v>
      </c>
    </row>
    <row r="19" spans="1:10">
      <c r="A19" s="1" t="s">
        <v>15</v>
      </c>
      <c r="B19" s="24">
        <v>34.299999999999997</v>
      </c>
      <c r="C19" s="24">
        <v>38.9</v>
      </c>
      <c r="D19" s="24">
        <v>39.4</v>
      </c>
      <c r="E19" s="24">
        <v>46.4</v>
      </c>
      <c r="F19" s="24">
        <v>36.5</v>
      </c>
      <c r="G19" s="24">
        <v>33.4</v>
      </c>
      <c r="H19" s="24">
        <v>39.700000000000003</v>
      </c>
      <c r="I19" s="24">
        <v>36.5</v>
      </c>
    </row>
    <row r="20" spans="1:10">
      <c r="A20" s="1" t="s">
        <v>16</v>
      </c>
      <c r="B20" s="24">
        <v>23.5</v>
      </c>
      <c r="C20" s="24">
        <v>19.5</v>
      </c>
      <c r="D20" s="24">
        <v>13</v>
      </c>
      <c r="E20" s="24">
        <v>17</v>
      </c>
      <c r="F20" s="24">
        <v>10.6</v>
      </c>
      <c r="G20" s="24">
        <v>8.6999999999999993</v>
      </c>
      <c r="H20" s="24">
        <v>24.5</v>
      </c>
      <c r="I20" s="24">
        <v>23</v>
      </c>
    </row>
    <row r="21" spans="1:10">
      <c r="A21" s="1" t="s">
        <v>17</v>
      </c>
      <c r="B21" s="24">
        <v>13.3</v>
      </c>
      <c r="C21" s="24">
        <v>12</v>
      </c>
      <c r="D21" s="24">
        <v>3.8</v>
      </c>
      <c r="E21" s="24">
        <v>5.0999999999999996</v>
      </c>
      <c r="F21" s="24">
        <v>2.2000000000000002</v>
      </c>
      <c r="G21" s="24">
        <v>1.6</v>
      </c>
      <c r="H21" s="24">
        <v>18.7</v>
      </c>
      <c r="I21" s="24">
        <v>13.5</v>
      </c>
    </row>
    <row r="22" spans="1:10">
      <c r="A22" s="25" t="s">
        <v>6</v>
      </c>
      <c r="B22" s="24">
        <v>32.299999999999997</v>
      </c>
      <c r="C22" s="24">
        <v>34</v>
      </c>
      <c r="D22" s="24">
        <v>27.6</v>
      </c>
      <c r="E22" s="24">
        <v>53</v>
      </c>
      <c r="F22" s="24">
        <v>38.9</v>
      </c>
      <c r="G22" s="24">
        <v>36.200000000000003</v>
      </c>
      <c r="H22" s="24">
        <v>34.9</v>
      </c>
      <c r="I22" s="24">
        <v>33.5</v>
      </c>
    </row>
    <row r="23" spans="1:10">
      <c r="A23" s="6" t="s">
        <v>77</v>
      </c>
      <c r="B23" s="24">
        <v>64</v>
      </c>
      <c r="C23" s="24">
        <v>62.7</v>
      </c>
      <c r="D23" s="24">
        <v>58.7</v>
      </c>
      <c r="E23" s="24">
        <v>73.3</v>
      </c>
      <c r="F23" s="24">
        <v>60.4</v>
      </c>
      <c r="G23" s="24">
        <v>49.8</v>
      </c>
      <c r="H23" s="24">
        <v>66.5</v>
      </c>
      <c r="I23" s="24">
        <v>58.8</v>
      </c>
    </row>
    <row r="24" spans="1:10">
      <c r="A24" s="6" t="s">
        <v>78</v>
      </c>
      <c r="B24" s="24">
        <v>6.6</v>
      </c>
      <c r="C24" s="24">
        <v>5.5</v>
      </c>
      <c r="D24" s="24">
        <v>4.9000000000000004</v>
      </c>
      <c r="E24" s="24">
        <v>7.3</v>
      </c>
      <c r="F24" s="24">
        <v>2.8</v>
      </c>
      <c r="G24" s="24">
        <v>5.2</v>
      </c>
      <c r="H24" s="24">
        <v>6</v>
      </c>
      <c r="I24" s="24">
        <v>6.7</v>
      </c>
    </row>
    <row r="25" spans="1:10">
      <c r="A25" s="6" t="s">
        <v>28</v>
      </c>
      <c r="B25" s="24"/>
      <c r="C25" s="24"/>
      <c r="D25" s="24"/>
      <c r="E25" s="24"/>
      <c r="F25" s="24"/>
      <c r="G25" s="24"/>
      <c r="H25" s="24"/>
      <c r="I25" s="24"/>
    </row>
    <row r="26" spans="1:10">
      <c r="A26" s="1" t="s">
        <v>29</v>
      </c>
      <c r="B26" s="24">
        <v>5.6</v>
      </c>
      <c r="C26" s="24">
        <v>5.9</v>
      </c>
      <c r="D26" s="24">
        <v>7.3</v>
      </c>
      <c r="E26" s="24">
        <v>2.1</v>
      </c>
      <c r="F26" s="24">
        <v>5.5</v>
      </c>
      <c r="G26" s="24">
        <v>13.2</v>
      </c>
      <c r="H26" s="24">
        <v>3.7</v>
      </c>
      <c r="I26" s="24">
        <v>10.8</v>
      </c>
    </row>
    <row r="27" spans="1:10">
      <c r="A27" s="1" t="s">
        <v>30</v>
      </c>
      <c r="B27" s="24">
        <v>17.600000000000001</v>
      </c>
      <c r="C27" s="24">
        <v>20.2</v>
      </c>
      <c r="D27" s="24">
        <v>25.9</v>
      </c>
      <c r="E27" s="24">
        <v>9.5</v>
      </c>
      <c r="F27" s="24">
        <v>21.5</v>
      </c>
      <c r="G27" s="24">
        <v>38.4</v>
      </c>
      <c r="H27" s="24">
        <v>14</v>
      </c>
      <c r="I27" s="24">
        <v>29.4</v>
      </c>
    </row>
    <row r="28" spans="1:10">
      <c r="A28" s="1" t="s">
        <v>31</v>
      </c>
      <c r="B28" s="24">
        <v>8.3000000000000007</v>
      </c>
      <c r="C28" s="24">
        <v>7.1</v>
      </c>
      <c r="D28" s="24">
        <v>7.5</v>
      </c>
      <c r="E28" s="24">
        <v>4.0999999999999996</v>
      </c>
      <c r="F28" s="24">
        <v>14.4</v>
      </c>
      <c r="G28" s="24">
        <v>23.1</v>
      </c>
      <c r="H28" s="24">
        <v>4.0999999999999996</v>
      </c>
      <c r="I28" s="24">
        <v>7.4</v>
      </c>
      <c r="J28" s="5"/>
    </row>
    <row r="29" spans="1:10">
      <c r="A29" s="6" t="s">
        <v>32</v>
      </c>
      <c r="B29" s="24"/>
      <c r="C29" s="24"/>
      <c r="D29" s="24"/>
      <c r="E29" s="24"/>
      <c r="F29" s="24"/>
      <c r="G29" s="24"/>
      <c r="H29" s="24"/>
      <c r="I29" s="24"/>
    </row>
    <row r="30" spans="1:10">
      <c r="A30" s="1" t="s">
        <v>33</v>
      </c>
      <c r="B30" s="24">
        <v>35.6</v>
      </c>
      <c r="C30" s="24">
        <v>36.1</v>
      </c>
      <c r="D30" s="24">
        <v>34.299999999999997</v>
      </c>
      <c r="E30" s="24">
        <v>28.9</v>
      </c>
      <c r="F30" s="24">
        <v>37</v>
      </c>
      <c r="G30" s="24">
        <v>41.1</v>
      </c>
      <c r="H30" s="24">
        <v>36.299999999999997</v>
      </c>
      <c r="I30" s="24">
        <v>37.700000000000003</v>
      </c>
    </row>
    <row r="31" spans="1:10">
      <c r="A31" s="13" t="s">
        <v>34</v>
      </c>
      <c r="B31" s="26">
        <v>12.8</v>
      </c>
      <c r="C31" s="26">
        <v>14.6</v>
      </c>
      <c r="D31" s="26">
        <v>13</v>
      </c>
      <c r="E31" s="26">
        <v>16</v>
      </c>
      <c r="F31" s="26">
        <v>13.3</v>
      </c>
      <c r="G31" s="26">
        <v>14.4</v>
      </c>
      <c r="H31" s="26">
        <v>14.8</v>
      </c>
      <c r="I31" s="26">
        <v>17.7</v>
      </c>
    </row>
    <row r="32" spans="1:10">
      <c r="A32" s="1" t="s">
        <v>19</v>
      </c>
      <c r="C32" s="5"/>
      <c r="D32" s="5"/>
      <c r="E32" s="5"/>
      <c r="F32" s="5"/>
      <c r="G32" s="5"/>
      <c r="H32" s="5"/>
      <c r="I32" s="5"/>
    </row>
    <row r="33" spans="3:9">
      <c r="C33" s="5"/>
      <c r="D33" s="5"/>
      <c r="E33" s="5"/>
      <c r="F33" s="5"/>
      <c r="G33" s="5"/>
      <c r="H33" s="5"/>
      <c r="I33" s="5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L32"/>
  <sheetViews>
    <sheetView workbookViewId="0">
      <selection activeCell="H2" sqref="H2:I2"/>
    </sheetView>
  </sheetViews>
  <sheetFormatPr defaultColWidth="8.796875" defaultRowHeight="13.15"/>
  <cols>
    <col min="1" max="1" width="26.46484375" style="1" customWidth="1"/>
    <col min="2" max="2" width="9.796875" style="1" customWidth="1"/>
    <col min="3" max="9" width="10.6640625" style="1" customWidth="1"/>
    <col min="10" max="10" width="11.33203125" style="1" customWidth="1"/>
    <col min="11" max="11" width="10.1328125" style="1" customWidth="1"/>
    <col min="12" max="16384" width="8.796875" style="1"/>
  </cols>
  <sheetData>
    <row r="1" spans="1:12" ht="13.5" thickBot="1">
      <c r="A1" s="44" t="s">
        <v>20</v>
      </c>
      <c r="B1" s="44"/>
      <c r="C1" s="44"/>
      <c r="D1" s="44"/>
      <c r="E1" s="44"/>
      <c r="F1" s="44"/>
      <c r="G1" s="44"/>
      <c r="H1" s="44"/>
      <c r="I1" s="44"/>
    </row>
    <row r="2" spans="1:12" ht="55.05" customHeight="1" thickTop="1">
      <c r="A2" s="15"/>
      <c r="B2" s="18" t="s">
        <v>21</v>
      </c>
      <c r="C2" s="16" t="s">
        <v>22</v>
      </c>
      <c r="D2" s="16" t="s">
        <v>0</v>
      </c>
      <c r="E2" s="16" t="s">
        <v>1</v>
      </c>
      <c r="F2" s="16" t="s">
        <v>2</v>
      </c>
      <c r="G2" s="16" t="s">
        <v>18</v>
      </c>
      <c r="H2" s="17" t="s">
        <v>72</v>
      </c>
      <c r="I2" s="16" t="s">
        <v>73</v>
      </c>
      <c r="K2" s="1" t="s">
        <v>4</v>
      </c>
      <c r="L2" s="1" t="s">
        <v>4</v>
      </c>
    </row>
    <row r="3" spans="1:12">
      <c r="A3" s="6" t="s">
        <v>49</v>
      </c>
      <c r="B3" s="34">
        <v>743629</v>
      </c>
      <c r="C3" s="4">
        <v>185810</v>
      </c>
      <c r="D3" s="4">
        <v>40146</v>
      </c>
      <c r="E3" s="4">
        <v>3435</v>
      </c>
      <c r="F3" s="4">
        <v>16206</v>
      </c>
      <c r="G3" s="4">
        <v>3845</v>
      </c>
      <c r="H3" s="4">
        <v>104320</v>
      </c>
      <c r="I3" s="4">
        <v>17858</v>
      </c>
    </row>
    <row r="4" spans="1:12">
      <c r="A4" s="22"/>
      <c r="B4" s="23" t="s">
        <v>24</v>
      </c>
      <c r="C4" s="23" t="s">
        <v>24</v>
      </c>
      <c r="D4" s="23" t="s">
        <v>24</v>
      </c>
      <c r="E4" s="23" t="s">
        <v>24</v>
      </c>
      <c r="F4" s="23" t="s">
        <v>24</v>
      </c>
      <c r="G4" s="23" t="s">
        <v>24</v>
      </c>
      <c r="H4" s="23" t="s">
        <v>24</v>
      </c>
      <c r="I4" s="23" t="s">
        <v>24</v>
      </c>
      <c r="J4" s="1" t="s">
        <v>4</v>
      </c>
    </row>
    <row r="5" spans="1:12">
      <c r="A5" s="6" t="s">
        <v>5</v>
      </c>
      <c r="B5" s="24">
        <v>47.2</v>
      </c>
      <c r="C5" s="24">
        <v>66.3</v>
      </c>
      <c r="D5" s="24">
        <v>53.7</v>
      </c>
      <c r="E5" s="24">
        <v>6.5</v>
      </c>
      <c r="F5" s="24">
        <v>21.1</v>
      </c>
      <c r="G5" s="24">
        <v>45.1</v>
      </c>
      <c r="H5" s="24">
        <v>78.099999999999994</v>
      </c>
      <c r="I5" s="24">
        <v>83</v>
      </c>
      <c r="J5" s="5"/>
    </row>
    <row r="6" spans="1:12">
      <c r="A6" s="6" t="s">
        <v>74</v>
      </c>
      <c r="B6" s="24"/>
      <c r="C6" s="24"/>
      <c r="D6" s="24"/>
      <c r="E6" s="24"/>
      <c r="F6" s="24"/>
      <c r="G6" s="24"/>
      <c r="H6" s="24"/>
      <c r="I6" s="24"/>
      <c r="J6" s="5"/>
    </row>
    <row r="7" spans="1:12">
      <c r="A7" s="1" t="s">
        <v>25</v>
      </c>
      <c r="B7" s="24">
        <v>79.8</v>
      </c>
      <c r="C7" s="24">
        <v>77.2</v>
      </c>
      <c r="D7" s="24">
        <v>65.8</v>
      </c>
      <c r="E7" s="24">
        <v>96</v>
      </c>
      <c r="F7" s="24">
        <v>84.9</v>
      </c>
      <c r="G7" s="24">
        <v>63.9</v>
      </c>
      <c r="H7" s="24">
        <v>82</v>
      </c>
      <c r="I7" s="24">
        <v>67.099999999999994</v>
      </c>
    </row>
    <row r="8" spans="1:12">
      <c r="A8" s="1" t="s">
        <v>26</v>
      </c>
      <c r="B8" s="24">
        <v>20.2</v>
      </c>
      <c r="C8" s="24">
        <v>22.8</v>
      </c>
      <c r="D8" s="24">
        <v>34.200000000000003</v>
      </c>
      <c r="E8" s="24">
        <v>4</v>
      </c>
      <c r="F8" s="24">
        <v>15.1</v>
      </c>
      <c r="G8" s="24">
        <v>36.1</v>
      </c>
      <c r="H8" s="24">
        <v>18</v>
      </c>
      <c r="I8" s="24">
        <v>32.9</v>
      </c>
    </row>
    <row r="9" spans="1:12">
      <c r="A9" s="6" t="s">
        <v>8</v>
      </c>
      <c r="B9" s="24"/>
      <c r="C9" s="24"/>
      <c r="D9" s="24"/>
      <c r="E9" s="24"/>
      <c r="F9" s="24"/>
      <c r="G9" s="24"/>
      <c r="H9" s="24"/>
      <c r="I9" s="24"/>
    </row>
    <row r="10" spans="1:12">
      <c r="A10" s="1" t="s">
        <v>9</v>
      </c>
      <c r="B10" s="24">
        <v>92.9</v>
      </c>
      <c r="C10" s="24">
        <v>92.5</v>
      </c>
      <c r="D10" s="24">
        <v>93.5</v>
      </c>
      <c r="E10" s="24">
        <v>98.2</v>
      </c>
      <c r="F10" s="24">
        <v>94.3</v>
      </c>
      <c r="G10" s="24">
        <v>86.9</v>
      </c>
      <c r="H10" s="24">
        <v>91.9</v>
      </c>
      <c r="I10" s="24">
        <v>92.2</v>
      </c>
    </row>
    <row r="11" spans="1:12">
      <c r="A11" s="1" t="s">
        <v>10</v>
      </c>
      <c r="B11" s="24">
        <v>3.9</v>
      </c>
      <c r="C11" s="24">
        <v>4.2</v>
      </c>
      <c r="D11" s="24">
        <v>3.9</v>
      </c>
      <c r="E11" s="24">
        <v>0</v>
      </c>
      <c r="F11" s="24">
        <v>3.3</v>
      </c>
      <c r="G11" s="24">
        <v>10.1</v>
      </c>
      <c r="H11" s="24">
        <v>4.3</v>
      </c>
      <c r="I11" s="24">
        <v>4.7</v>
      </c>
    </row>
    <row r="12" spans="1:12">
      <c r="A12" s="1" t="s">
        <v>11</v>
      </c>
      <c r="B12" s="24">
        <v>1.5</v>
      </c>
      <c r="C12" s="24">
        <v>1.2</v>
      </c>
      <c r="D12" s="24">
        <v>1.4</v>
      </c>
      <c r="E12" s="24">
        <v>0.8</v>
      </c>
      <c r="F12" s="24">
        <v>1</v>
      </c>
      <c r="G12" s="24">
        <v>0.7</v>
      </c>
      <c r="H12" s="24">
        <v>1.1000000000000001</v>
      </c>
      <c r="I12" s="24">
        <v>1.9</v>
      </c>
    </row>
    <row r="13" spans="1:12">
      <c r="A13" s="1" t="s">
        <v>27</v>
      </c>
      <c r="B13" s="24">
        <v>1.2</v>
      </c>
      <c r="C13" s="24">
        <v>1.4</v>
      </c>
      <c r="D13" s="24">
        <v>0.6</v>
      </c>
      <c r="E13" s="24">
        <v>0.7</v>
      </c>
      <c r="F13" s="24">
        <v>0.6</v>
      </c>
      <c r="G13" s="24">
        <v>1.4</v>
      </c>
      <c r="H13" s="24">
        <v>1.9</v>
      </c>
      <c r="I13" s="24">
        <v>0.6</v>
      </c>
    </row>
    <row r="14" spans="1:12">
      <c r="A14" s="1" t="s">
        <v>12</v>
      </c>
      <c r="B14" s="24">
        <v>0.6</v>
      </c>
      <c r="C14" s="24">
        <v>0.6</v>
      </c>
      <c r="D14" s="24">
        <v>0.5</v>
      </c>
      <c r="E14" s="24">
        <v>0.4</v>
      </c>
      <c r="F14" s="24">
        <v>0.8</v>
      </c>
      <c r="G14" s="24">
        <v>0.8</v>
      </c>
      <c r="H14" s="24">
        <v>0.7</v>
      </c>
      <c r="I14" s="24">
        <v>0.5</v>
      </c>
    </row>
    <row r="15" spans="1:12">
      <c r="A15" s="6" t="s">
        <v>75</v>
      </c>
      <c r="B15" s="24">
        <v>2.1</v>
      </c>
      <c r="C15" s="24">
        <v>2</v>
      </c>
      <c r="D15" s="24">
        <v>1.1000000000000001</v>
      </c>
      <c r="E15" s="24">
        <v>0.4</v>
      </c>
      <c r="F15" s="24">
        <v>0.6</v>
      </c>
      <c r="G15" s="24">
        <v>2.5</v>
      </c>
      <c r="H15" s="24">
        <v>2.7</v>
      </c>
      <c r="I15" s="24">
        <v>1.5</v>
      </c>
    </row>
    <row r="16" spans="1:12">
      <c r="A16" s="6" t="s">
        <v>76</v>
      </c>
      <c r="B16" s="24"/>
      <c r="C16" s="24" t="s">
        <v>4</v>
      </c>
      <c r="D16" s="24" t="s">
        <v>4</v>
      </c>
      <c r="E16" s="24" t="s">
        <v>4</v>
      </c>
      <c r="F16" s="24" t="s">
        <v>4</v>
      </c>
      <c r="G16" s="24" t="s">
        <v>4</v>
      </c>
      <c r="H16" s="24" t="s">
        <v>4</v>
      </c>
      <c r="I16" s="24" t="s">
        <v>4</v>
      </c>
    </row>
    <row r="17" spans="1:10">
      <c r="A17" s="1" t="s">
        <v>13</v>
      </c>
      <c r="B17" s="24">
        <v>6.6</v>
      </c>
      <c r="C17" s="24">
        <v>5.7</v>
      </c>
      <c r="D17" s="24">
        <v>8.9</v>
      </c>
      <c r="E17" s="24">
        <v>2.4</v>
      </c>
      <c r="F17" s="24">
        <v>10.6</v>
      </c>
      <c r="G17" s="24">
        <v>12.7</v>
      </c>
      <c r="H17" s="24">
        <v>3.8</v>
      </c>
      <c r="I17" s="24">
        <v>4.8</v>
      </c>
    </row>
    <row r="18" spans="1:10">
      <c r="A18" s="1" t="s">
        <v>14</v>
      </c>
      <c r="B18" s="24">
        <v>36.5</v>
      </c>
      <c r="C18" s="24">
        <v>35.6</v>
      </c>
      <c r="D18" s="24">
        <v>48.8</v>
      </c>
      <c r="E18" s="24">
        <v>56.1</v>
      </c>
      <c r="F18" s="24">
        <v>59</v>
      </c>
      <c r="G18" s="24">
        <v>48.8</v>
      </c>
      <c r="H18" s="24">
        <v>25.4</v>
      </c>
      <c r="I18" s="24">
        <v>37.1</v>
      </c>
    </row>
    <row r="19" spans="1:10">
      <c r="A19" s="1" t="s">
        <v>15</v>
      </c>
      <c r="B19" s="24">
        <v>30.7</v>
      </c>
      <c r="C19" s="24">
        <v>34.200000000000003</v>
      </c>
      <c r="D19" s="24">
        <v>29.5</v>
      </c>
      <c r="E19" s="24">
        <v>32.299999999999997</v>
      </c>
      <c r="F19" s="24">
        <v>24.8</v>
      </c>
      <c r="G19" s="24">
        <v>28.6</v>
      </c>
      <c r="H19" s="24">
        <v>38.299999999999997</v>
      </c>
      <c r="I19" s="24">
        <v>31.3</v>
      </c>
    </row>
    <row r="20" spans="1:10">
      <c r="A20" s="1" t="s">
        <v>16</v>
      </c>
      <c r="B20" s="24">
        <v>16</v>
      </c>
      <c r="C20" s="24">
        <v>14.2</v>
      </c>
      <c r="D20" s="24">
        <v>9.6</v>
      </c>
      <c r="E20" s="24">
        <v>7.9</v>
      </c>
      <c r="F20" s="24">
        <v>5.2</v>
      </c>
      <c r="G20" s="24">
        <v>6.4</v>
      </c>
      <c r="H20" s="24">
        <v>17.3</v>
      </c>
      <c r="I20" s="24">
        <v>17.3</v>
      </c>
    </row>
    <row r="21" spans="1:10">
      <c r="A21" s="1" t="s">
        <v>17</v>
      </c>
      <c r="B21" s="24">
        <v>10.1</v>
      </c>
      <c r="C21" s="24">
        <v>10.3</v>
      </c>
      <c r="D21" s="24">
        <v>3.3</v>
      </c>
      <c r="E21" s="24">
        <v>1.2</v>
      </c>
      <c r="F21" s="24">
        <v>0.4</v>
      </c>
      <c r="G21" s="24">
        <v>3.5</v>
      </c>
      <c r="H21" s="24">
        <v>15.2</v>
      </c>
      <c r="I21" s="24">
        <v>9.6</v>
      </c>
    </row>
    <row r="22" spans="1:10">
      <c r="A22" s="25" t="s">
        <v>6</v>
      </c>
      <c r="B22" s="24">
        <v>35</v>
      </c>
      <c r="C22" s="24">
        <v>35.5</v>
      </c>
      <c r="D22" s="24">
        <v>32.799999999999997</v>
      </c>
      <c r="E22" s="24">
        <v>44.3</v>
      </c>
      <c r="F22" s="24">
        <v>43.2</v>
      </c>
      <c r="G22" s="24">
        <v>41.7</v>
      </c>
      <c r="H22" s="24">
        <v>34.4</v>
      </c>
      <c r="I22" s="24">
        <v>37.5</v>
      </c>
    </row>
    <row r="23" spans="1:10">
      <c r="A23" s="6" t="s">
        <v>77</v>
      </c>
      <c r="B23" s="24">
        <v>74.5</v>
      </c>
      <c r="C23" s="24">
        <v>73.599999999999994</v>
      </c>
      <c r="D23" s="24">
        <v>66.8</v>
      </c>
      <c r="E23" s="24">
        <v>88.2</v>
      </c>
      <c r="F23" s="24">
        <v>78.8</v>
      </c>
      <c r="G23" s="24">
        <v>57</v>
      </c>
      <c r="H23" s="24">
        <v>75.7</v>
      </c>
      <c r="I23" s="24">
        <v>72.3</v>
      </c>
    </row>
    <row r="24" spans="1:10">
      <c r="A24" s="6" t="s">
        <v>78</v>
      </c>
      <c r="B24" s="24">
        <v>0.9</v>
      </c>
      <c r="C24" s="24">
        <v>0.6</v>
      </c>
      <c r="D24" s="24">
        <v>0.9</v>
      </c>
      <c r="E24" s="24">
        <v>0</v>
      </c>
      <c r="F24" s="24">
        <v>0.1</v>
      </c>
      <c r="G24" s="24">
        <v>1</v>
      </c>
      <c r="H24" s="24">
        <v>0.6</v>
      </c>
      <c r="I24" s="24">
        <v>0.4</v>
      </c>
    </row>
    <row r="25" spans="1:10">
      <c r="A25" s="6" t="s">
        <v>28</v>
      </c>
      <c r="B25" s="24"/>
      <c r="C25" s="24"/>
      <c r="D25" s="24"/>
      <c r="E25" s="24"/>
      <c r="F25" s="24"/>
      <c r="G25" s="24"/>
      <c r="H25" s="24"/>
      <c r="I25" s="24"/>
    </row>
    <row r="26" spans="1:10">
      <c r="A26" s="1" t="s">
        <v>29</v>
      </c>
      <c r="B26" s="24">
        <v>7.8</v>
      </c>
      <c r="C26" s="24">
        <v>8.8000000000000007</v>
      </c>
      <c r="D26" s="24">
        <v>14.9</v>
      </c>
      <c r="E26" s="24">
        <v>3.7</v>
      </c>
      <c r="F26" s="24">
        <v>4.5</v>
      </c>
      <c r="G26" s="24">
        <v>25.7</v>
      </c>
      <c r="H26" s="24">
        <v>6</v>
      </c>
      <c r="I26" s="24">
        <v>13.4</v>
      </c>
      <c r="J26" s="5"/>
    </row>
    <row r="27" spans="1:10">
      <c r="A27" s="1" t="s">
        <v>30</v>
      </c>
      <c r="B27" s="24">
        <v>23.3</v>
      </c>
      <c r="C27" s="24">
        <v>25.7</v>
      </c>
      <c r="D27" s="24">
        <v>37</v>
      </c>
      <c r="E27" s="24">
        <v>9.5</v>
      </c>
      <c r="F27" s="24">
        <v>18</v>
      </c>
      <c r="G27" s="24">
        <v>46.3</v>
      </c>
      <c r="H27" s="24">
        <v>20.5</v>
      </c>
      <c r="I27" s="24">
        <v>36.4</v>
      </c>
    </row>
    <row r="28" spans="1:10">
      <c r="A28" s="1" t="s">
        <v>31</v>
      </c>
      <c r="B28" s="24">
        <v>8.3000000000000007</v>
      </c>
      <c r="C28" s="24">
        <v>7.6</v>
      </c>
      <c r="D28" s="24">
        <v>9.5</v>
      </c>
      <c r="E28" s="24">
        <v>4.3</v>
      </c>
      <c r="F28" s="24">
        <v>13.2</v>
      </c>
      <c r="G28" s="24">
        <v>18.5</v>
      </c>
      <c r="H28" s="24">
        <v>5.3</v>
      </c>
      <c r="I28" s="24">
        <v>9.8000000000000007</v>
      </c>
    </row>
    <row r="29" spans="1:10">
      <c r="A29" s="6" t="s">
        <v>32</v>
      </c>
      <c r="B29" s="24"/>
      <c r="C29" s="24"/>
      <c r="D29" s="24"/>
      <c r="E29" s="24"/>
      <c r="F29" s="24"/>
      <c r="G29" s="24"/>
      <c r="H29" s="24"/>
      <c r="I29" s="24"/>
    </row>
    <row r="30" spans="1:10">
      <c r="A30" s="1" t="s">
        <v>33</v>
      </c>
      <c r="B30" s="24">
        <v>33.799999999999997</v>
      </c>
      <c r="C30" s="24">
        <v>34.1</v>
      </c>
      <c r="D30" s="24">
        <v>32.799999999999997</v>
      </c>
      <c r="E30" s="24">
        <v>34.5</v>
      </c>
      <c r="F30" s="24">
        <v>27.2</v>
      </c>
      <c r="G30" s="24">
        <v>25.6</v>
      </c>
      <c r="H30" s="24">
        <v>36.200000000000003</v>
      </c>
      <c r="I30" s="24">
        <v>33</v>
      </c>
    </row>
    <row r="31" spans="1:10">
      <c r="A31" s="13" t="s">
        <v>34</v>
      </c>
      <c r="B31" s="26">
        <v>14.8</v>
      </c>
      <c r="C31" s="26">
        <v>15</v>
      </c>
      <c r="D31" s="26">
        <v>17.100000000000001</v>
      </c>
      <c r="E31" s="26">
        <v>10.3</v>
      </c>
      <c r="F31" s="26">
        <v>14</v>
      </c>
      <c r="G31" s="26">
        <v>12.2</v>
      </c>
      <c r="H31" s="26">
        <v>13.6</v>
      </c>
      <c r="I31" s="26">
        <v>20.399999999999999</v>
      </c>
    </row>
    <row r="32" spans="1:10">
      <c r="A32" s="1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3"/>
  <sheetViews>
    <sheetView workbookViewId="0"/>
  </sheetViews>
  <sheetFormatPr defaultColWidth="8.796875" defaultRowHeight="13.15"/>
  <cols>
    <col min="1" max="1" width="26.46484375" style="1" customWidth="1"/>
    <col min="2" max="2" width="9.796875" style="1" customWidth="1"/>
    <col min="3" max="3" width="10.59765625" style="1" customWidth="1"/>
    <col min="4" max="9" width="10.6640625" style="1" customWidth="1"/>
    <col min="10" max="10" width="11.33203125" style="1" customWidth="1"/>
    <col min="11" max="11" width="10.1328125" style="1" customWidth="1"/>
    <col min="12" max="16384" width="8.796875" style="1"/>
  </cols>
  <sheetData>
    <row r="1" spans="1:12" ht="13.5" thickBot="1">
      <c r="A1" s="44" t="s">
        <v>20</v>
      </c>
      <c r="B1" s="44"/>
      <c r="C1" s="44"/>
      <c r="D1" s="44"/>
      <c r="E1" s="44"/>
      <c r="F1" s="44"/>
      <c r="G1" s="44"/>
      <c r="H1" s="44"/>
      <c r="I1" s="44"/>
    </row>
    <row r="2" spans="1:12" ht="55.05" customHeight="1" thickTop="1">
      <c r="A2" s="15"/>
      <c r="B2" s="18" t="s">
        <v>21</v>
      </c>
      <c r="C2" s="16" t="s">
        <v>22</v>
      </c>
      <c r="D2" s="16" t="s">
        <v>0</v>
      </c>
      <c r="E2" s="16" t="s">
        <v>1</v>
      </c>
      <c r="F2" s="16" t="s">
        <v>2</v>
      </c>
      <c r="G2" s="16" t="s">
        <v>18</v>
      </c>
      <c r="H2" s="17" t="s">
        <v>72</v>
      </c>
      <c r="I2" s="16" t="s">
        <v>73</v>
      </c>
      <c r="K2" s="1" t="s">
        <v>4</v>
      </c>
      <c r="L2" s="1" t="s">
        <v>4</v>
      </c>
    </row>
    <row r="3" spans="1:12">
      <c r="A3" s="6" t="s">
        <v>49</v>
      </c>
      <c r="B3" s="34">
        <v>18302570</v>
      </c>
      <c r="C3" s="4">
        <v>3457447</v>
      </c>
      <c r="D3" s="4">
        <v>742194</v>
      </c>
      <c r="E3" s="4">
        <v>72880</v>
      </c>
      <c r="F3" s="4">
        <v>376971</v>
      </c>
      <c r="G3" s="4">
        <v>204087</v>
      </c>
      <c r="H3" s="4">
        <v>1583589</v>
      </c>
      <c r="I3" s="4">
        <v>477726</v>
      </c>
    </row>
    <row r="4" spans="1:12">
      <c r="A4" s="22"/>
      <c r="B4" s="23" t="s">
        <v>24</v>
      </c>
      <c r="C4" s="23" t="s">
        <v>24</v>
      </c>
      <c r="D4" s="23" t="s">
        <v>24</v>
      </c>
      <c r="E4" s="23" t="s">
        <v>24</v>
      </c>
      <c r="F4" s="23" t="s">
        <v>24</v>
      </c>
      <c r="G4" s="23" t="s">
        <v>24</v>
      </c>
      <c r="H4" s="23" t="s">
        <v>24</v>
      </c>
      <c r="I4" s="23" t="s">
        <v>24</v>
      </c>
    </row>
    <row r="5" spans="1:12">
      <c r="A5" s="6" t="s">
        <v>5</v>
      </c>
      <c r="B5" s="24">
        <v>45.9</v>
      </c>
      <c r="C5" s="24">
        <v>60.5</v>
      </c>
      <c r="D5" s="24">
        <v>47</v>
      </c>
      <c r="E5" s="24">
        <v>30.4</v>
      </c>
      <c r="F5" s="24">
        <v>22.8</v>
      </c>
      <c r="G5" s="24">
        <v>51.3</v>
      </c>
      <c r="H5" s="24">
        <v>71.8</v>
      </c>
      <c r="I5" s="24">
        <v>82.2</v>
      </c>
    </row>
    <row r="6" spans="1:12">
      <c r="A6" s="6" t="s">
        <v>74</v>
      </c>
      <c r="B6" s="35"/>
      <c r="C6" s="24" t="s">
        <v>4</v>
      </c>
      <c r="D6" s="24" t="s">
        <v>4</v>
      </c>
      <c r="E6" s="24" t="s">
        <v>4</v>
      </c>
      <c r="F6" s="24" t="s">
        <v>4</v>
      </c>
      <c r="G6" s="24" t="s">
        <v>4</v>
      </c>
      <c r="H6" s="24" t="s">
        <v>4</v>
      </c>
      <c r="I6" s="24" t="s">
        <v>4</v>
      </c>
    </row>
    <row r="7" spans="1:12">
      <c r="A7" s="1" t="s">
        <v>25</v>
      </c>
      <c r="B7" s="24">
        <v>76.900000000000006</v>
      </c>
      <c r="C7" s="24">
        <v>75.3</v>
      </c>
      <c r="D7" s="24">
        <v>67.5</v>
      </c>
      <c r="E7" s="24">
        <v>87.5</v>
      </c>
      <c r="F7" s="24">
        <v>90.1</v>
      </c>
      <c r="G7" s="24">
        <v>65.400000000000006</v>
      </c>
      <c r="H7" s="24">
        <v>79.599999999999994</v>
      </c>
      <c r="I7" s="24">
        <v>63.9</v>
      </c>
    </row>
    <row r="8" spans="1:12">
      <c r="A8" s="1" t="s">
        <v>26</v>
      </c>
      <c r="B8" s="24">
        <v>23.1</v>
      </c>
      <c r="C8" s="24">
        <v>24.7</v>
      </c>
      <c r="D8" s="24">
        <v>32.5</v>
      </c>
      <c r="E8" s="24">
        <v>12.5</v>
      </c>
      <c r="F8" s="24">
        <v>9.9</v>
      </c>
      <c r="G8" s="24">
        <v>34.6</v>
      </c>
      <c r="H8" s="24">
        <v>20.399999999999999</v>
      </c>
      <c r="I8" s="24">
        <v>36.1</v>
      </c>
    </row>
    <row r="9" spans="1:12">
      <c r="A9" s="6" t="s">
        <v>8</v>
      </c>
      <c r="B9" s="35"/>
      <c r="C9" s="24" t="s">
        <v>4</v>
      </c>
      <c r="D9" s="24" t="s">
        <v>4</v>
      </c>
      <c r="E9" s="24" t="s">
        <v>4</v>
      </c>
      <c r="F9" s="24" t="s">
        <v>4</v>
      </c>
      <c r="G9" s="24" t="s">
        <v>4</v>
      </c>
      <c r="H9" s="24" t="s">
        <v>4</v>
      </c>
      <c r="I9" s="24" t="s">
        <v>4</v>
      </c>
    </row>
    <row r="10" spans="1:12">
      <c r="A10" s="1" t="s">
        <v>9</v>
      </c>
      <c r="B10" s="24">
        <v>39.5</v>
      </c>
      <c r="C10" s="24">
        <v>31.9</v>
      </c>
      <c r="D10" s="24">
        <v>30.8</v>
      </c>
      <c r="E10" s="24">
        <v>29.8</v>
      </c>
      <c r="F10" s="24">
        <v>22.8</v>
      </c>
      <c r="G10" s="24">
        <v>20.9</v>
      </c>
      <c r="H10" s="24">
        <v>35.700000000000003</v>
      </c>
      <c r="I10" s="24">
        <v>32.700000000000003</v>
      </c>
    </row>
    <row r="11" spans="1:12">
      <c r="A11" s="1" t="s">
        <v>10</v>
      </c>
      <c r="B11" s="24">
        <v>5.7</v>
      </c>
      <c r="C11" s="24">
        <v>8.1</v>
      </c>
      <c r="D11" s="24">
        <v>5.5</v>
      </c>
      <c r="E11" s="24">
        <v>20.5</v>
      </c>
      <c r="F11" s="24">
        <v>8.6</v>
      </c>
      <c r="G11" s="24">
        <v>3</v>
      </c>
      <c r="H11" s="24">
        <v>8.4</v>
      </c>
      <c r="I11" s="24">
        <v>10.7</v>
      </c>
    </row>
    <row r="12" spans="1:12">
      <c r="A12" s="1" t="s">
        <v>11</v>
      </c>
      <c r="B12" s="24">
        <v>37</v>
      </c>
      <c r="C12" s="24">
        <v>39.6</v>
      </c>
      <c r="D12" s="24">
        <v>47.2</v>
      </c>
      <c r="E12" s="24">
        <v>34.9</v>
      </c>
      <c r="F12" s="24">
        <v>54.1</v>
      </c>
      <c r="G12" s="24">
        <v>70.8</v>
      </c>
      <c r="H12" s="24">
        <v>28.9</v>
      </c>
      <c r="I12" s="24">
        <v>39.5</v>
      </c>
    </row>
    <row r="13" spans="1:12">
      <c r="A13" s="1" t="s">
        <v>27</v>
      </c>
      <c r="B13" s="24">
        <v>16.899999999999999</v>
      </c>
      <c r="C13" s="24">
        <v>19.5</v>
      </c>
      <c r="D13" s="24">
        <v>15.4</v>
      </c>
      <c r="E13" s="24">
        <v>13.5</v>
      </c>
      <c r="F13" s="24">
        <v>13.6</v>
      </c>
      <c r="G13" s="24">
        <v>4.4000000000000004</v>
      </c>
      <c r="H13" s="24">
        <v>26</v>
      </c>
      <c r="I13" s="24">
        <v>15.9</v>
      </c>
    </row>
    <row r="14" spans="1:12">
      <c r="A14" s="1" t="s">
        <v>12</v>
      </c>
      <c r="B14" s="24">
        <v>1</v>
      </c>
      <c r="C14" s="24">
        <v>1</v>
      </c>
      <c r="D14" s="24">
        <v>0.9</v>
      </c>
      <c r="E14" s="24">
        <v>1.2</v>
      </c>
      <c r="F14" s="24">
        <v>0.8</v>
      </c>
      <c r="G14" s="24">
        <v>1</v>
      </c>
      <c r="H14" s="24">
        <v>0.9</v>
      </c>
      <c r="I14" s="24">
        <v>1.2</v>
      </c>
    </row>
    <row r="15" spans="1:12">
      <c r="A15" s="6" t="s">
        <v>75</v>
      </c>
      <c r="B15" s="24">
        <v>33.9</v>
      </c>
      <c r="C15" s="24">
        <v>36</v>
      </c>
      <c r="D15" s="24">
        <v>33</v>
      </c>
      <c r="E15" s="24">
        <v>28.3</v>
      </c>
      <c r="F15" s="24">
        <v>42.5</v>
      </c>
      <c r="G15" s="24">
        <v>60.7</v>
      </c>
      <c r="H15" s="24">
        <v>33.299999999999997</v>
      </c>
      <c r="I15" s="24">
        <v>35.200000000000003</v>
      </c>
    </row>
    <row r="16" spans="1:12">
      <c r="A16" s="6" t="s">
        <v>76</v>
      </c>
      <c r="B16" s="35"/>
      <c r="C16" s="24" t="s">
        <v>4</v>
      </c>
      <c r="D16" s="24" t="s">
        <v>4</v>
      </c>
      <c r="E16" s="24" t="s">
        <v>4</v>
      </c>
      <c r="F16" s="24" t="s">
        <v>4</v>
      </c>
      <c r="G16" s="24" t="s">
        <v>4</v>
      </c>
      <c r="H16" s="24" t="s">
        <v>4</v>
      </c>
      <c r="I16" s="24" t="s">
        <v>4</v>
      </c>
    </row>
    <row r="17" spans="1:9">
      <c r="A17" s="1" t="s">
        <v>13</v>
      </c>
      <c r="B17" s="24">
        <v>13</v>
      </c>
      <c r="C17" s="24">
        <v>12.3</v>
      </c>
      <c r="D17" s="24">
        <v>15.9</v>
      </c>
      <c r="E17" s="24">
        <v>8.5</v>
      </c>
      <c r="F17" s="24">
        <v>21.6</v>
      </c>
      <c r="G17" s="24">
        <v>38.799999999999997</v>
      </c>
      <c r="H17" s="24">
        <v>4.8</v>
      </c>
      <c r="I17" s="24">
        <v>13.3</v>
      </c>
    </row>
    <row r="18" spans="1:9">
      <c r="A18" s="1" t="s">
        <v>14</v>
      </c>
      <c r="B18" s="24">
        <v>20</v>
      </c>
      <c r="C18" s="24">
        <v>22.4</v>
      </c>
      <c r="D18" s="24">
        <v>32.4</v>
      </c>
      <c r="E18" s="24">
        <v>31.2</v>
      </c>
      <c r="F18" s="24">
        <v>36.799999999999997</v>
      </c>
      <c r="G18" s="24">
        <v>31</v>
      </c>
      <c r="H18" s="24">
        <v>14.1</v>
      </c>
      <c r="I18" s="24">
        <v>18.100000000000001</v>
      </c>
    </row>
    <row r="19" spans="1:9">
      <c r="A19" s="1" t="s">
        <v>15</v>
      </c>
      <c r="B19" s="24">
        <v>31.6</v>
      </c>
      <c r="C19" s="24">
        <v>35.6</v>
      </c>
      <c r="D19" s="24">
        <v>37.1</v>
      </c>
      <c r="E19" s="24">
        <v>43.9</v>
      </c>
      <c r="F19" s="24">
        <v>32.299999999999997</v>
      </c>
      <c r="G19" s="24">
        <v>23.1</v>
      </c>
      <c r="H19" s="24">
        <v>36.9</v>
      </c>
      <c r="I19" s="24">
        <v>35.700000000000003</v>
      </c>
    </row>
    <row r="20" spans="1:9">
      <c r="A20" s="1" t="s">
        <v>16</v>
      </c>
      <c r="B20" s="24">
        <v>22.4</v>
      </c>
      <c r="C20" s="24">
        <v>18.399999999999999</v>
      </c>
      <c r="D20" s="24">
        <v>10.9</v>
      </c>
      <c r="E20" s="24">
        <v>11.7</v>
      </c>
      <c r="F20" s="24">
        <v>7.8</v>
      </c>
      <c r="G20" s="24">
        <v>6.1</v>
      </c>
      <c r="H20" s="24">
        <v>25.4</v>
      </c>
      <c r="I20" s="24">
        <v>21.4</v>
      </c>
    </row>
    <row r="21" spans="1:9">
      <c r="A21" s="1" t="s">
        <v>17</v>
      </c>
      <c r="B21" s="24">
        <v>13</v>
      </c>
      <c r="C21" s="24">
        <v>11.3</v>
      </c>
      <c r="D21" s="24">
        <v>3.6</v>
      </c>
      <c r="E21" s="24">
        <v>4.7</v>
      </c>
      <c r="F21" s="24">
        <v>1.5</v>
      </c>
      <c r="G21" s="24">
        <v>1</v>
      </c>
      <c r="H21" s="24">
        <v>18.8</v>
      </c>
      <c r="I21" s="24">
        <v>11.5</v>
      </c>
    </row>
    <row r="22" spans="1:9">
      <c r="A22" s="25" t="s">
        <v>6</v>
      </c>
      <c r="B22" s="24">
        <v>31.1</v>
      </c>
      <c r="C22" s="24">
        <v>32.700000000000003</v>
      </c>
      <c r="D22" s="24">
        <v>25.3</v>
      </c>
      <c r="E22" s="24">
        <v>43.1</v>
      </c>
      <c r="F22" s="24">
        <v>34</v>
      </c>
      <c r="G22" s="24">
        <v>34.799999999999997</v>
      </c>
      <c r="H22" s="24">
        <v>33.5</v>
      </c>
      <c r="I22" s="24">
        <v>38.5</v>
      </c>
    </row>
    <row r="23" spans="1:9">
      <c r="A23" s="6" t="s">
        <v>77</v>
      </c>
      <c r="B23" s="24">
        <v>54.8</v>
      </c>
      <c r="C23" s="24">
        <v>55</v>
      </c>
      <c r="D23" s="24">
        <v>51.4</v>
      </c>
      <c r="E23" s="24">
        <v>58.2</v>
      </c>
      <c r="F23" s="24">
        <v>55.5</v>
      </c>
      <c r="G23" s="24">
        <v>38.5</v>
      </c>
      <c r="H23" s="24">
        <v>59.4</v>
      </c>
      <c r="I23" s="24">
        <v>51.9</v>
      </c>
    </row>
    <row r="24" spans="1:9">
      <c r="A24" s="6" t="s">
        <v>78</v>
      </c>
      <c r="B24" s="24">
        <v>5.0999999999999996</v>
      </c>
      <c r="C24" s="24">
        <v>4.3</v>
      </c>
      <c r="D24" s="24">
        <v>5</v>
      </c>
      <c r="E24" s="24">
        <v>6.3</v>
      </c>
      <c r="F24" s="24">
        <v>2.5</v>
      </c>
      <c r="G24" s="24">
        <v>7.8</v>
      </c>
      <c r="H24" s="24">
        <v>3.6</v>
      </c>
      <c r="I24" s="24">
        <v>5.5</v>
      </c>
    </row>
    <row r="25" spans="1:9">
      <c r="A25" s="6" t="s">
        <v>28</v>
      </c>
      <c r="B25" s="24"/>
      <c r="C25" s="24"/>
      <c r="D25" s="24"/>
      <c r="E25" s="24"/>
      <c r="F25" s="24"/>
      <c r="G25" s="24"/>
      <c r="H25" s="24"/>
      <c r="I25" s="24"/>
    </row>
    <row r="26" spans="1:9">
      <c r="A26" s="1" t="s">
        <v>29</v>
      </c>
      <c r="B26" s="24">
        <v>6.8</v>
      </c>
      <c r="C26" s="24">
        <v>6.8</v>
      </c>
      <c r="D26" s="24">
        <v>8.6</v>
      </c>
      <c r="E26" s="24">
        <v>4</v>
      </c>
      <c r="F26" s="24">
        <v>5.8</v>
      </c>
      <c r="G26" s="24">
        <v>14.8</v>
      </c>
      <c r="H26" s="24">
        <v>4</v>
      </c>
      <c r="I26" s="24">
        <v>10.8</v>
      </c>
    </row>
    <row r="27" spans="1:9">
      <c r="A27" s="1" t="s">
        <v>30</v>
      </c>
      <c r="B27" s="24">
        <v>21.4</v>
      </c>
      <c r="C27" s="24">
        <v>22.7</v>
      </c>
      <c r="D27" s="24">
        <v>28.8</v>
      </c>
      <c r="E27" s="24">
        <v>17.600000000000001</v>
      </c>
      <c r="F27" s="24">
        <v>25</v>
      </c>
      <c r="G27" s="24">
        <v>42.3</v>
      </c>
      <c r="H27" s="24">
        <v>14.6</v>
      </c>
      <c r="I27" s="24">
        <v>30.3</v>
      </c>
    </row>
    <row r="28" spans="1:9">
      <c r="A28" s="1" t="s">
        <v>31</v>
      </c>
      <c r="B28" s="24">
        <v>10.4</v>
      </c>
      <c r="C28" s="24">
        <v>8.8000000000000007</v>
      </c>
      <c r="D28" s="24">
        <v>9.9</v>
      </c>
      <c r="E28" s="24">
        <v>5.0999999999999996</v>
      </c>
      <c r="F28" s="24">
        <v>15.4</v>
      </c>
      <c r="G28" s="24">
        <v>24.9</v>
      </c>
      <c r="H28" s="24">
        <v>5.0999999999999996</v>
      </c>
      <c r="I28" s="24">
        <v>8.3000000000000007</v>
      </c>
    </row>
    <row r="29" spans="1:9">
      <c r="A29" s="6" t="s">
        <v>32</v>
      </c>
      <c r="B29" s="24"/>
      <c r="C29" s="24"/>
      <c r="D29" s="24"/>
      <c r="E29" s="24"/>
      <c r="F29" s="24"/>
      <c r="G29" s="24"/>
      <c r="H29" s="24"/>
      <c r="I29" s="24"/>
    </row>
    <row r="30" spans="1:9">
      <c r="A30" s="1" t="s">
        <v>33</v>
      </c>
      <c r="B30" s="24">
        <v>36.4</v>
      </c>
      <c r="C30" s="24">
        <v>36.700000000000003</v>
      </c>
      <c r="D30" s="24">
        <v>36.4</v>
      </c>
      <c r="E30" s="24">
        <v>33.799999999999997</v>
      </c>
      <c r="F30" s="24">
        <v>39.1</v>
      </c>
      <c r="G30" s="24">
        <v>42.7</v>
      </c>
      <c r="H30" s="24">
        <v>36.200000000000003</v>
      </c>
      <c r="I30" s="24">
        <v>34.5</v>
      </c>
    </row>
    <row r="31" spans="1:9">
      <c r="A31" s="13" t="s">
        <v>34</v>
      </c>
      <c r="B31" s="26">
        <v>16.600000000000001</v>
      </c>
      <c r="C31" s="26">
        <v>19.7</v>
      </c>
      <c r="D31" s="26">
        <v>18.399999999999999</v>
      </c>
      <c r="E31" s="26">
        <v>19.5</v>
      </c>
      <c r="F31" s="26">
        <v>17.3</v>
      </c>
      <c r="G31" s="26">
        <v>15</v>
      </c>
      <c r="H31" s="26">
        <v>19.899999999999999</v>
      </c>
      <c r="I31" s="26">
        <v>25.2</v>
      </c>
    </row>
    <row r="32" spans="1:9">
      <c r="A32" s="1" t="s">
        <v>19</v>
      </c>
      <c r="C32" s="5"/>
      <c r="D32" s="5"/>
      <c r="E32" s="5"/>
      <c r="F32" s="5"/>
      <c r="G32" s="5"/>
      <c r="H32" s="5"/>
      <c r="I32" s="5"/>
    </row>
    <row r="33" spans="3:9">
      <c r="C33" s="5"/>
      <c r="D33" s="5"/>
      <c r="E33" s="5"/>
      <c r="F33" s="5"/>
      <c r="G33" s="5"/>
      <c r="H33" s="5"/>
      <c r="I33" s="5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L33"/>
  <sheetViews>
    <sheetView workbookViewId="0">
      <selection activeCell="H2" sqref="H2:I2"/>
    </sheetView>
  </sheetViews>
  <sheetFormatPr defaultColWidth="8.796875" defaultRowHeight="13.15"/>
  <cols>
    <col min="1" max="1" width="26.46484375" style="1" customWidth="1"/>
    <col min="2" max="2" width="9.796875" style="1" customWidth="1"/>
    <col min="3" max="9" width="10.6640625" style="1" customWidth="1"/>
    <col min="10" max="10" width="11.33203125" style="1" customWidth="1"/>
    <col min="11" max="11" width="10.1328125" style="1" customWidth="1"/>
    <col min="12" max="16384" width="8.796875" style="1"/>
  </cols>
  <sheetData>
    <row r="1" spans="1:12" ht="13.5" thickBot="1">
      <c r="A1" s="44" t="s">
        <v>20</v>
      </c>
      <c r="B1" s="44"/>
      <c r="C1" s="44"/>
      <c r="D1" s="44"/>
      <c r="E1" s="44"/>
      <c r="F1" s="44"/>
      <c r="G1" s="44"/>
      <c r="H1" s="44"/>
      <c r="I1" s="44"/>
    </row>
    <row r="2" spans="1:12" ht="55.05" customHeight="1" thickTop="1">
      <c r="A2" s="15"/>
      <c r="B2" s="18" t="s">
        <v>21</v>
      </c>
      <c r="C2" s="16" t="s">
        <v>22</v>
      </c>
      <c r="D2" s="16" t="s">
        <v>0</v>
      </c>
      <c r="E2" s="16" t="s">
        <v>1</v>
      </c>
      <c r="F2" s="16" t="s">
        <v>2</v>
      </c>
      <c r="G2" s="16" t="s">
        <v>18</v>
      </c>
      <c r="H2" s="17" t="s">
        <v>72</v>
      </c>
      <c r="I2" s="16" t="s">
        <v>73</v>
      </c>
      <c r="K2" s="1" t="s">
        <v>4</v>
      </c>
      <c r="L2" s="1" t="s">
        <v>4</v>
      </c>
    </row>
    <row r="3" spans="1:12">
      <c r="A3" s="6" t="s">
        <v>49</v>
      </c>
      <c r="B3" s="34">
        <v>2965109</v>
      </c>
      <c r="C3" s="4">
        <v>633296</v>
      </c>
      <c r="D3" s="4">
        <v>131142</v>
      </c>
      <c r="E3" s="4">
        <v>13687</v>
      </c>
      <c r="F3" s="4">
        <v>67080</v>
      </c>
      <c r="G3" s="4">
        <v>22279</v>
      </c>
      <c r="H3" s="4">
        <v>334469</v>
      </c>
      <c r="I3" s="4">
        <v>64639</v>
      </c>
    </row>
    <row r="4" spans="1:12">
      <c r="A4" s="22"/>
      <c r="B4" s="23" t="s">
        <v>24</v>
      </c>
      <c r="C4" s="23" t="s">
        <v>24</v>
      </c>
      <c r="D4" s="23" t="s">
        <v>24</v>
      </c>
      <c r="E4" s="23" t="s">
        <v>24</v>
      </c>
      <c r="F4" s="23" t="s">
        <v>24</v>
      </c>
      <c r="G4" s="23" t="s">
        <v>24</v>
      </c>
      <c r="H4" s="23" t="s">
        <v>24</v>
      </c>
      <c r="I4" s="23" t="s">
        <v>24</v>
      </c>
    </row>
    <row r="5" spans="1:12">
      <c r="A5" s="6" t="s">
        <v>5</v>
      </c>
      <c r="B5" s="24">
        <v>48.1</v>
      </c>
      <c r="C5" s="24">
        <v>67.599999999999994</v>
      </c>
      <c r="D5" s="24">
        <v>53.3</v>
      </c>
      <c r="E5" s="24">
        <v>34.799999999999997</v>
      </c>
      <c r="F5" s="24">
        <v>23.8</v>
      </c>
      <c r="G5" s="24">
        <v>56.2</v>
      </c>
      <c r="H5" s="24">
        <v>80.8</v>
      </c>
      <c r="I5" s="24">
        <v>84.6</v>
      </c>
    </row>
    <row r="6" spans="1:12">
      <c r="A6" s="6" t="s">
        <v>74</v>
      </c>
      <c r="B6" s="35"/>
      <c r="C6" s="24" t="s">
        <v>4</v>
      </c>
      <c r="D6" s="35"/>
      <c r="E6" s="24" t="s">
        <v>4</v>
      </c>
      <c r="F6" s="24" t="s">
        <v>4</v>
      </c>
      <c r="G6" s="24" t="s">
        <v>4</v>
      </c>
      <c r="H6" s="24" t="s">
        <v>4</v>
      </c>
      <c r="I6" s="24" t="s">
        <v>4</v>
      </c>
      <c r="J6" s="1" t="s">
        <v>4</v>
      </c>
    </row>
    <row r="7" spans="1:12">
      <c r="A7" s="1" t="s">
        <v>25</v>
      </c>
      <c r="B7" s="24">
        <v>76.5</v>
      </c>
      <c r="C7" s="24">
        <v>69.400000000000006</v>
      </c>
      <c r="D7" s="24">
        <v>59.9</v>
      </c>
      <c r="E7" s="24">
        <v>59.7</v>
      </c>
      <c r="F7" s="24">
        <v>89.6</v>
      </c>
      <c r="G7" s="24">
        <v>53.7</v>
      </c>
      <c r="H7" s="24">
        <v>70.8</v>
      </c>
      <c r="I7" s="24">
        <v>67.8</v>
      </c>
      <c r="J7" s="5"/>
    </row>
    <row r="8" spans="1:12">
      <c r="A8" s="1" t="s">
        <v>26</v>
      </c>
      <c r="B8" s="24">
        <v>23.5</v>
      </c>
      <c r="C8" s="24">
        <v>30.6</v>
      </c>
      <c r="D8" s="24">
        <v>40.1</v>
      </c>
      <c r="E8" s="24">
        <v>40.299999999999997</v>
      </c>
      <c r="F8" s="24">
        <v>10.4</v>
      </c>
      <c r="G8" s="24">
        <v>46.3</v>
      </c>
      <c r="H8" s="24">
        <v>29.2</v>
      </c>
      <c r="I8" s="24">
        <v>32.200000000000003</v>
      </c>
      <c r="J8" s="5"/>
    </row>
    <row r="9" spans="1:12">
      <c r="A9" s="6" t="s">
        <v>8</v>
      </c>
      <c r="B9" s="35"/>
      <c r="C9" s="24" t="s">
        <v>4</v>
      </c>
      <c r="D9" s="24" t="s">
        <v>4</v>
      </c>
      <c r="E9" s="24" t="s">
        <v>4</v>
      </c>
      <c r="F9" s="24" t="s">
        <v>4</v>
      </c>
      <c r="G9" s="24" t="s">
        <v>4</v>
      </c>
      <c r="H9" s="24" t="s">
        <v>4</v>
      </c>
      <c r="I9" s="24" t="s">
        <v>4</v>
      </c>
    </row>
    <row r="10" spans="1:12">
      <c r="A10" s="1" t="s">
        <v>9</v>
      </c>
      <c r="B10" s="24">
        <v>85</v>
      </c>
      <c r="C10" s="24">
        <v>82.7</v>
      </c>
      <c r="D10" s="24">
        <v>84.1</v>
      </c>
      <c r="E10" s="24">
        <v>78.900000000000006</v>
      </c>
      <c r="F10" s="24">
        <v>87</v>
      </c>
      <c r="G10" s="24">
        <v>66.2</v>
      </c>
      <c r="H10" s="24">
        <v>83.2</v>
      </c>
      <c r="I10" s="24">
        <v>78.900000000000006</v>
      </c>
    </row>
    <row r="11" spans="1:12">
      <c r="A11" s="1" t="s">
        <v>10</v>
      </c>
      <c r="B11" s="24">
        <v>5.0999999999999996</v>
      </c>
      <c r="C11" s="24">
        <v>8.1999999999999993</v>
      </c>
      <c r="D11" s="24">
        <v>7</v>
      </c>
      <c r="E11" s="24">
        <v>15</v>
      </c>
      <c r="F11" s="24">
        <v>6.8</v>
      </c>
      <c r="G11" s="24">
        <v>9.1</v>
      </c>
      <c r="H11" s="24">
        <v>8.1999999999999993</v>
      </c>
      <c r="I11" s="24">
        <v>10.5</v>
      </c>
    </row>
    <row r="12" spans="1:12">
      <c r="A12" s="1" t="s">
        <v>11</v>
      </c>
      <c r="B12" s="24">
        <v>5.7</v>
      </c>
      <c r="C12" s="24">
        <v>5</v>
      </c>
      <c r="D12" s="24">
        <v>5.3</v>
      </c>
      <c r="E12" s="24">
        <v>2.1</v>
      </c>
      <c r="F12" s="24">
        <v>3.9</v>
      </c>
      <c r="G12" s="24">
        <v>22</v>
      </c>
      <c r="H12" s="24">
        <v>3.9</v>
      </c>
      <c r="I12" s="24">
        <v>5.8</v>
      </c>
    </row>
    <row r="13" spans="1:12">
      <c r="A13" s="1" t="s">
        <v>27</v>
      </c>
      <c r="B13" s="24">
        <v>3</v>
      </c>
      <c r="C13" s="24">
        <v>3</v>
      </c>
      <c r="D13" s="24">
        <v>2.6</v>
      </c>
      <c r="E13" s="24">
        <v>1.9</v>
      </c>
      <c r="F13" s="24">
        <v>0.8</v>
      </c>
      <c r="G13" s="24">
        <v>1.6</v>
      </c>
      <c r="H13" s="24">
        <v>3.7</v>
      </c>
      <c r="I13" s="24">
        <v>3.1</v>
      </c>
    </row>
    <row r="14" spans="1:12">
      <c r="A14" s="1" t="s">
        <v>12</v>
      </c>
      <c r="B14" s="24">
        <v>1.1000000000000001</v>
      </c>
      <c r="C14" s="24">
        <v>1.1000000000000001</v>
      </c>
      <c r="D14" s="24">
        <v>1</v>
      </c>
      <c r="E14" s="24">
        <v>2.2000000000000002</v>
      </c>
      <c r="F14" s="24">
        <v>1.5</v>
      </c>
      <c r="G14" s="24">
        <v>1.1000000000000001</v>
      </c>
      <c r="H14" s="24">
        <v>0.9</v>
      </c>
      <c r="I14" s="24">
        <v>1.7</v>
      </c>
    </row>
    <row r="15" spans="1:12">
      <c r="A15" s="6" t="s">
        <v>75</v>
      </c>
      <c r="B15" s="24">
        <v>6</v>
      </c>
      <c r="C15" s="24">
        <v>5.0999999999999996</v>
      </c>
      <c r="D15" s="24">
        <v>4.7</v>
      </c>
      <c r="E15" s="24">
        <v>1.6</v>
      </c>
      <c r="F15" s="24">
        <v>2.6</v>
      </c>
      <c r="G15" s="24">
        <v>17.5</v>
      </c>
      <c r="H15" s="24">
        <v>4.9000000000000004</v>
      </c>
      <c r="I15" s="24">
        <v>5.8</v>
      </c>
    </row>
    <row r="16" spans="1:12">
      <c r="A16" s="6" t="s">
        <v>76</v>
      </c>
      <c r="B16" s="35"/>
      <c r="C16" s="24" t="s">
        <v>4</v>
      </c>
      <c r="D16" s="24" t="s">
        <v>4</v>
      </c>
      <c r="E16" s="24" t="s">
        <v>4</v>
      </c>
      <c r="F16" s="24" t="s">
        <v>4</v>
      </c>
      <c r="G16" s="24" t="s">
        <v>4</v>
      </c>
      <c r="H16" s="24" t="s">
        <v>4</v>
      </c>
      <c r="I16" s="24" t="s">
        <v>4</v>
      </c>
    </row>
    <row r="17" spans="1:10">
      <c r="A17" s="1" t="s">
        <v>13</v>
      </c>
      <c r="B17" s="24">
        <v>7.1</v>
      </c>
      <c r="C17" s="24">
        <v>6.2</v>
      </c>
      <c r="D17" s="24">
        <v>12.9</v>
      </c>
      <c r="E17" s="24">
        <v>3.9</v>
      </c>
      <c r="F17" s="24">
        <v>7.5</v>
      </c>
      <c r="G17" s="24">
        <v>17.600000000000001</v>
      </c>
      <c r="H17" s="24">
        <v>3.2</v>
      </c>
      <c r="I17" s="24">
        <v>3.9</v>
      </c>
    </row>
    <row r="18" spans="1:10">
      <c r="A18" s="1" t="s">
        <v>14</v>
      </c>
      <c r="B18" s="24">
        <v>26.8</v>
      </c>
      <c r="C18" s="24">
        <v>25.7</v>
      </c>
      <c r="D18" s="24">
        <v>36.200000000000003</v>
      </c>
      <c r="E18" s="24">
        <v>38.5</v>
      </c>
      <c r="F18" s="24">
        <v>45.6</v>
      </c>
      <c r="G18" s="24">
        <v>44.9</v>
      </c>
      <c r="H18" s="24">
        <v>17.100000000000001</v>
      </c>
      <c r="I18" s="24">
        <v>19.100000000000001</v>
      </c>
    </row>
    <row r="19" spans="1:10">
      <c r="A19" s="1" t="s">
        <v>15</v>
      </c>
      <c r="B19" s="24">
        <v>34.9</v>
      </c>
      <c r="C19" s="24">
        <v>39.200000000000003</v>
      </c>
      <c r="D19" s="24">
        <v>34.799999999999997</v>
      </c>
      <c r="E19" s="24">
        <v>44.8</v>
      </c>
      <c r="F19" s="24">
        <v>37.299999999999997</v>
      </c>
      <c r="G19" s="24">
        <v>30.3</v>
      </c>
      <c r="H19" s="24">
        <v>41.6</v>
      </c>
      <c r="I19" s="24">
        <v>38.9</v>
      </c>
    </row>
    <row r="20" spans="1:10">
      <c r="A20" s="1" t="s">
        <v>16</v>
      </c>
      <c r="B20" s="24">
        <v>21.3</v>
      </c>
      <c r="C20" s="24">
        <v>19.2</v>
      </c>
      <c r="D20" s="24">
        <v>13.5</v>
      </c>
      <c r="E20" s="24">
        <v>9.1999999999999993</v>
      </c>
      <c r="F20" s="24">
        <v>8.5</v>
      </c>
      <c r="G20" s="24">
        <v>6.7</v>
      </c>
      <c r="H20" s="24">
        <v>23.4</v>
      </c>
      <c r="I20" s="24">
        <v>26.9</v>
      </c>
    </row>
    <row r="21" spans="1:10">
      <c r="A21" s="1" t="s">
        <v>17</v>
      </c>
      <c r="B21" s="24">
        <v>9.9</v>
      </c>
      <c r="C21" s="24">
        <v>9.6</v>
      </c>
      <c r="D21" s="24">
        <v>2.7</v>
      </c>
      <c r="E21" s="24">
        <v>3.6</v>
      </c>
      <c r="F21" s="24">
        <v>1.2</v>
      </c>
      <c r="G21" s="24">
        <v>0.5</v>
      </c>
      <c r="H21" s="24">
        <v>14.6</v>
      </c>
      <c r="I21" s="24">
        <v>11.1</v>
      </c>
    </row>
    <row r="22" spans="1:10">
      <c r="A22" s="25" t="s">
        <v>6</v>
      </c>
      <c r="B22" s="24">
        <v>34.5</v>
      </c>
      <c r="C22" s="24">
        <v>34.5</v>
      </c>
      <c r="D22" s="24">
        <v>28.1</v>
      </c>
      <c r="E22" s="24">
        <v>51.4</v>
      </c>
      <c r="F22" s="24">
        <v>47.8</v>
      </c>
      <c r="G22" s="24">
        <v>39.200000000000003</v>
      </c>
      <c r="H22" s="24">
        <v>34.200000000000003</v>
      </c>
      <c r="I22" s="24">
        <v>30.1</v>
      </c>
    </row>
    <row r="23" spans="1:10">
      <c r="A23" s="6" t="s">
        <v>77</v>
      </c>
      <c r="B23" s="24">
        <v>70.5</v>
      </c>
      <c r="C23" s="24">
        <v>67.7</v>
      </c>
      <c r="D23" s="24">
        <v>62.2</v>
      </c>
      <c r="E23" s="24">
        <v>72.599999999999994</v>
      </c>
      <c r="F23" s="24">
        <v>70.900000000000006</v>
      </c>
      <c r="G23" s="24">
        <v>55.5</v>
      </c>
      <c r="H23" s="24">
        <v>70.7</v>
      </c>
      <c r="I23" s="24">
        <v>62.5</v>
      </c>
    </row>
    <row r="24" spans="1:10">
      <c r="A24" s="6" t="s">
        <v>78</v>
      </c>
      <c r="B24" s="24">
        <v>1.7</v>
      </c>
      <c r="C24" s="24">
        <v>1.8</v>
      </c>
      <c r="D24" s="24">
        <v>2.4</v>
      </c>
      <c r="E24" s="24">
        <v>3.4</v>
      </c>
      <c r="F24" s="24">
        <v>0.7</v>
      </c>
      <c r="G24" s="24">
        <v>3.8</v>
      </c>
      <c r="H24" s="24">
        <v>1.6</v>
      </c>
      <c r="I24" s="24">
        <v>2.2999999999999998</v>
      </c>
    </row>
    <row r="25" spans="1:10">
      <c r="A25" s="6" t="s">
        <v>28</v>
      </c>
      <c r="B25" s="24"/>
      <c r="C25" s="24"/>
      <c r="D25" s="24"/>
      <c r="E25" s="24"/>
      <c r="F25" s="24"/>
      <c r="G25" s="24"/>
      <c r="H25" s="24"/>
      <c r="I25" s="24"/>
    </row>
    <row r="26" spans="1:10">
      <c r="A26" s="1" t="s">
        <v>29</v>
      </c>
      <c r="B26" s="24">
        <v>6.3</v>
      </c>
      <c r="C26" s="24">
        <v>7.3</v>
      </c>
      <c r="D26" s="24">
        <v>10.1</v>
      </c>
      <c r="E26" s="24">
        <v>9</v>
      </c>
      <c r="F26" s="24">
        <v>3.5</v>
      </c>
      <c r="G26" s="24">
        <v>15.3</v>
      </c>
      <c r="H26" s="24">
        <v>5.6</v>
      </c>
      <c r="I26" s="24">
        <v>11.3</v>
      </c>
    </row>
    <row r="27" spans="1:10">
      <c r="A27" s="1" t="s">
        <v>30</v>
      </c>
      <c r="B27" s="24">
        <v>18.7</v>
      </c>
      <c r="C27" s="24">
        <v>21.6</v>
      </c>
      <c r="D27" s="24">
        <v>26.8</v>
      </c>
      <c r="E27" s="24">
        <v>21.3</v>
      </c>
      <c r="F27" s="24">
        <v>13.4</v>
      </c>
      <c r="G27" s="24">
        <v>39.9</v>
      </c>
      <c r="H27" s="24">
        <v>18.600000000000001</v>
      </c>
      <c r="I27" s="24">
        <v>28.9</v>
      </c>
    </row>
    <row r="28" spans="1:10">
      <c r="A28" s="1" t="s">
        <v>31</v>
      </c>
      <c r="B28" s="24">
        <v>6.8</v>
      </c>
      <c r="C28" s="24">
        <v>6.3</v>
      </c>
      <c r="D28" s="24">
        <v>6.5</v>
      </c>
      <c r="E28" s="24">
        <v>9.5</v>
      </c>
      <c r="F28" s="24">
        <v>8.4</v>
      </c>
      <c r="G28" s="24">
        <v>22.1</v>
      </c>
      <c r="H28" s="24">
        <v>4.4000000000000004</v>
      </c>
      <c r="I28" s="24">
        <v>7.5</v>
      </c>
      <c r="J28" s="5"/>
    </row>
    <row r="29" spans="1:10">
      <c r="A29" s="6" t="s">
        <v>32</v>
      </c>
      <c r="B29" s="24"/>
      <c r="C29" s="24"/>
      <c r="D29" s="24"/>
      <c r="E29" s="24"/>
      <c r="F29" s="24"/>
      <c r="G29" s="24"/>
      <c r="H29" s="24"/>
      <c r="I29" s="24"/>
      <c r="J29" s="5"/>
    </row>
    <row r="30" spans="1:10">
      <c r="A30" s="1" t="s">
        <v>33</v>
      </c>
      <c r="B30" s="24">
        <v>36.799999999999997</v>
      </c>
      <c r="C30" s="27">
        <v>37.1</v>
      </c>
      <c r="D30" s="27">
        <v>35.6</v>
      </c>
      <c r="E30" s="27">
        <v>31.1</v>
      </c>
      <c r="F30" s="27">
        <v>29.5</v>
      </c>
      <c r="G30" s="27">
        <v>34.299999999999997</v>
      </c>
      <c r="H30" s="27">
        <v>39.200000000000003</v>
      </c>
      <c r="I30" s="27">
        <v>39.200000000000003</v>
      </c>
    </row>
    <row r="31" spans="1:10">
      <c r="A31" s="13" t="s">
        <v>34</v>
      </c>
      <c r="B31" s="26">
        <v>11.2</v>
      </c>
      <c r="C31" s="26">
        <v>12.2</v>
      </c>
      <c r="D31" s="26">
        <v>13.4</v>
      </c>
      <c r="E31" s="26">
        <v>23.1</v>
      </c>
      <c r="F31" s="26">
        <v>12.7</v>
      </c>
      <c r="G31" s="26">
        <v>16.3</v>
      </c>
      <c r="H31" s="26">
        <v>10.5</v>
      </c>
      <c r="I31" s="26">
        <v>14.4</v>
      </c>
    </row>
    <row r="32" spans="1:10">
      <c r="A32" s="1" t="s">
        <v>19</v>
      </c>
      <c r="C32" s="5"/>
      <c r="D32" s="5"/>
      <c r="E32" s="5"/>
      <c r="F32" s="5"/>
      <c r="G32" s="5"/>
      <c r="H32" s="5"/>
      <c r="I32" s="5"/>
    </row>
    <row r="33" spans="3:9">
      <c r="C33" s="5"/>
      <c r="D33" s="5"/>
      <c r="E33" s="5"/>
      <c r="F33" s="5"/>
      <c r="G33" s="5"/>
      <c r="H33" s="5"/>
      <c r="I33" s="5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L33"/>
  <sheetViews>
    <sheetView workbookViewId="0">
      <selection activeCell="I22" sqref="I22"/>
    </sheetView>
  </sheetViews>
  <sheetFormatPr defaultColWidth="8.796875" defaultRowHeight="13.15"/>
  <cols>
    <col min="1" max="1" width="26.46484375" style="1" customWidth="1"/>
    <col min="2" max="2" width="9.796875" style="1" customWidth="1"/>
    <col min="3" max="9" width="10.6640625" style="1" customWidth="1"/>
    <col min="10" max="10" width="11.33203125" style="1" customWidth="1"/>
    <col min="11" max="11" width="10.1328125" style="1" customWidth="1"/>
    <col min="12" max="16384" width="8.796875" style="1"/>
  </cols>
  <sheetData>
    <row r="1" spans="1:12" ht="13.5" thickBot="1">
      <c r="A1" s="44" t="s">
        <v>20</v>
      </c>
      <c r="B1" s="44"/>
      <c r="C1" s="44"/>
      <c r="D1" s="44"/>
      <c r="E1" s="44"/>
      <c r="F1" s="44"/>
      <c r="G1" s="44"/>
      <c r="H1" s="44"/>
      <c r="I1" s="44"/>
    </row>
    <row r="2" spans="1:12" ht="55.05" customHeight="1" thickTop="1">
      <c r="A2" s="15"/>
      <c r="B2" s="18" t="s">
        <v>21</v>
      </c>
      <c r="C2" s="16" t="s">
        <v>22</v>
      </c>
      <c r="D2" s="16" t="s">
        <v>0</v>
      </c>
      <c r="E2" s="16" t="s">
        <v>1</v>
      </c>
      <c r="F2" s="16" t="s">
        <v>2</v>
      </c>
      <c r="G2" s="16" t="s">
        <v>18</v>
      </c>
      <c r="H2" s="17" t="s">
        <v>72</v>
      </c>
      <c r="I2" s="16" t="s">
        <v>73</v>
      </c>
      <c r="K2" s="1" t="s">
        <v>4</v>
      </c>
      <c r="L2" s="1" t="s">
        <v>4</v>
      </c>
    </row>
    <row r="3" spans="1:12">
      <c r="A3" s="6" t="s">
        <v>49</v>
      </c>
      <c r="B3" s="34">
        <v>290081</v>
      </c>
      <c r="C3" s="4">
        <v>55711</v>
      </c>
      <c r="D3" s="4">
        <v>11627</v>
      </c>
      <c r="E3" s="4">
        <v>3357</v>
      </c>
      <c r="F3" s="4">
        <v>6209</v>
      </c>
      <c r="G3" s="4">
        <v>2609</v>
      </c>
      <c r="H3" s="4">
        <v>24181</v>
      </c>
      <c r="I3" s="4">
        <v>7728</v>
      </c>
    </row>
    <row r="4" spans="1:12">
      <c r="A4" s="22"/>
      <c r="B4" s="23" t="s">
        <v>24</v>
      </c>
      <c r="C4" s="23" t="s">
        <v>24</v>
      </c>
      <c r="D4" s="23" t="s">
        <v>24</v>
      </c>
      <c r="E4" s="23" t="s">
        <v>24</v>
      </c>
      <c r="F4" s="23" t="s">
        <v>24</v>
      </c>
      <c r="G4" s="23" t="s">
        <v>24</v>
      </c>
      <c r="H4" s="23" t="s">
        <v>24</v>
      </c>
      <c r="I4" s="23" t="s">
        <v>24</v>
      </c>
    </row>
    <row r="5" spans="1:12">
      <c r="A5" s="6" t="s">
        <v>5</v>
      </c>
      <c r="B5" s="24">
        <v>45.3</v>
      </c>
      <c r="C5" s="24">
        <v>62.7</v>
      </c>
      <c r="D5" s="24">
        <v>58.6</v>
      </c>
      <c r="E5" s="24">
        <v>6.9</v>
      </c>
      <c r="F5" s="24">
        <v>22.4</v>
      </c>
      <c r="G5" s="24">
        <v>59.2</v>
      </c>
      <c r="H5" s="24">
        <v>75.3</v>
      </c>
      <c r="I5" s="24">
        <v>87.1</v>
      </c>
    </row>
    <row r="6" spans="1:12">
      <c r="A6" s="6" t="s">
        <v>74</v>
      </c>
      <c r="B6" s="35"/>
      <c r="C6" s="24" t="s">
        <v>4</v>
      </c>
      <c r="D6" s="35"/>
      <c r="E6" s="24" t="s">
        <v>4</v>
      </c>
      <c r="F6" s="24" t="s">
        <v>4</v>
      </c>
      <c r="G6" s="24" t="s">
        <v>4</v>
      </c>
      <c r="H6" s="24" t="s">
        <v>4</v>
      </c>
      <c r="I6" s="24" t="s">
        <v>4</v>
      </c>
      <c r="J6" s="1" t="s">
        <v>4</v>
      </c>
    </row>
    <row r="7" spans="1:12">
      <c r="A7" s="1" t="s">
        <v>25</v>
      </c>
      <c r="B7" s="24">
        <v>79.900000000000006</v>
      </c>
      <c r="C7" s="24">
        <v>78.3</v>
      </c>
      <c r="D7" s="24">
        <v>67.3</v>
      </c>
      <c r="E7" s="24">
        <v>93.2</v>
      </c>
      <c r="F7" s="24">
        <v>88.1</v>
      </c>
      <c r="G7" s="24">
        <v>45.3</v>
      </c>
      <c r="H7" s="24">
        <v>83.2</v>
      </c>
      <c r="I7" s="24">
        <v>76.7</v>
      </c>
      <c r="J7" s="5"/>
    </row>
    <row r="8" spans="1:12">
      <c r="A8" s="1" t="s">
        <v>26</v>
      </c>
      <c r="B8" s="24">
        <v>20.100000000000001</v>
      </c>
      <c r="C8" s="24">
        <v>21.7</v>
      </c>
      <c r="D8" s="24">
        <v>32.700000000000003</v>
      </c>
      <c r="E8" s="24">
        <v>6.8</v>
      </c>
      <c r="F8" s="24">
        <v>11.9</v>
      </c>
      <c r="G8" s="24">
        <v>54.7</v>
      </c>
      <c r="H8" s="24">
        <v>16.8</v>
      </c>
      <c r="I8" s="24">
        <v>23.3</v>
      </c>
      <c r="J8" s="5"/>
    </row>
    <row r="9" spans="1:12">
      <c r="A9" s="6" t="s">
        <v>8</v>
      </c>
      <c r="B9" s="35"/>
      <c r="C9" s="24" t="s">
        <v>4</v>
      </c>
      <c r="D9" s="24" t="s">
        <v>4</v>
      </c>
      <c r="E9" s="24" t="s">
        <v>4</v>
      </c>
      <c r="F9" s="24" t="s">
        <v>4</v>
      </c>
      <c r="G9" s="24" t="s">
        <v>4</v>
      </c>
      <c r="H9" s="24" t="s">
        <v>4</v>
      </c>
      <c r="I9" s="24" t="s">
        <v>4</v>
      </c>
    </row>
    <row r="10" spans="1:12">
      <c r="A10" s="1" t="s">
        <v>9</v>
      </c>
      <c r="B10" s="24">
        <v>86.3</v>
      </c>
      <c r="C10" s="24">
        <v>84</v>
      </c>
      <c r="D10" s="24">
        <v>79.5</v>
      </c>
      <c r="E10" s="24">
        <v>85.9</v>
      </c>
      <c r="F10" s="24">
        <v>87.9</v>
      </c>
      <c r="G10" s="24">
        <v>73.099999999999994</v>
      </c>
      <c r="H10" s="24">
        <v>85.6</v>
      </c>
      <c r="I10" s="24">
        <v>85.6</v>
      </c>
    </row>
    <row r="11" spans="1:12">
      <c r="A11" s="1" t="s">
        <v>10</v>
      </c>
      <c r="B11" s="24">
        <v>1.2</v>
      </c>
      <c r="C11" s="24">
        <v>1.3</v>
      </c>
      <c r="D11" s="24">
        <v>0.6</v>
      </c>
      <c r="E11" s="24">
        <v>0</v>
      </c>
      <c r="F11" s="24">
        <v>1.6</v>
      </c>
      <c r="G11" s="24">
        <v>2.6</v>
      </c>
      <c r="H11" s="24">
        <v>1.9</v>
      </c>
      <c r="I11" s="24">
        <v>0.8</v>
      </c>
    </row>
    <row r="12" spans="1:12">
      <c r="A12" s="1" t="s">
        <v>11</v>
      </c>
      <c r="B12" s="24">
        <v>8.8000000000000007</v>
      </c>
      <c r="C12" s="24">
        <v>11.3</v>
      </c>
      <c r="D12" s="24">
        <v>16</v>
      </c>
      <c r="E12" s="24">
        <v>14.1</v>
      </c>
      <c r="F12" s="24">
        <v>7.3</v>
      </c>
      <c r="G12" s="24">
        <v>22.6</v>
      </c>
      <c r="H12" s="24">
        <v>9</v>
      </c>
      <c r="I12" s="24">
        <v>9.4</v>
      </c>
    </row>
    <row r="13" spans="1:12">
      <c r="A13" s="1" t="s">
        <v>27</v>
      </c>
      <c r="B13" s="24">
        <v>1.4</v>
      </c>
      <c r="C13" s="24">
        <v>1.7</v>
      </c>
      <c r="D13" s="24">
        <v>1.7</v>
      </c>
      <c r="E13" s="24">
        <v>0</v>
      </c>
      <c r="F13" s="24">
        <v>0.4</v>
      </c>
      <c r="G13" s="24">
        <v>0.2</v>
      </c>
      <c r="H13" s="24">
        <v>2.4</v>
      </c>
      <c r="I13" s="24">
        <v>1.9</v>
      </c>
    </row>
    <row r="14" spans="1:12">
      <c r="A14" s="1" t="s">
        <v>12</v>
      </c>
      <c r="B14" s="24">
        <v>2.2999999999999998</v>
      </c>
      <c r="C14" s="24">
        <v>1.7</v>
      </c>
      <c r="D14" s="24">
        <v>2.2000000000000002</v>
      </c>
      <c r="E14" s="24">
        <v>0</v>
      </c>
      <c r="F14" s="24">
        <v>2.9</v>
      </c>
      <c r="G14" s="24">
        <v>1.6</v>
      </c>
      <c r="H14" s="24">
        <v>1.2</v>
      </c>
      <c r="I14" s="24">
        <v>2.2999999999999998</v>
      </c>
    </row>
    <row r="15" spans="1:12">
      <c r="A15" s="6" t="s">
        <v>75</v>
      </c>
      <c r="B15" s="24">
        <v>4.2</v>
      </c>
      <c r="C15" s="24">
        <v>4</v>
      </c>
      <c r="D15" s="24">
        <v>5.3</v>
      </c>
      <c r="E15" s="24">
        <v>0</v>
      </c>
      <c r="F15" s="24">
        <v>1.4</v>
      </c>
      <c r="G15" s="24">
        <v>11.8</v>
      </c>
      <c r="H15" s="24">
        <v>4.0999999999999996</v>
      </c>
      <c r="I15" s="24">
        <v>2.9</v>
      </c>
    </row>
    <row r="16" spans="1:12">
      <c r="A16" s="6" t="s">
        <v>76</v>
      </c>
      <c r="B16" s="35"/>
      <c r="C16" s="24" t="s">
        <v>4</v>
      </c>
      <c r="D16" s="24" t="s">
        <v>4</v>
      </c>
      <c r="E16" s="24" t="s">
        <v>4</v>
      </c>
      <c r="F16" s="24" t="s">
        <v>4</v>
      </c>
      <c r="G16" s="24" t="s">
        <v>4</v>
      </c>
      <c r="H16" s="24" t="s">
        <v>4</v>
      </c>
      <c r="I16" s="24" t="s">
        <v>4</v>
      </c>
    </row>
    <row r="17" spans="1:9">
      <c r="A17" s="1" t="s">
        <v>13</v>
      </c>
      <c r="B17" s="24">
        <v>7</v>
      </c>
      <c r="C17" s="24">
        <v>6.7</v>
      </c>
      <c r="D17" s="24">
        <v>12.9</v>
      </c>
      <c r="E17" s="24">
        <v>4</v>
      </c>
      <c r="F17" s="24">
        <v>8</v>
      </c>
      <c r="G17" s="24">
        <v>18.399999999999999</v>
      </c>
      <c r="H17" s="24">
        <v>3.3</v>
      </c>
      <c r="I17" s="24">
        <v>4</v>
      </c>
    </row>
    <row r="18" spans="1:9">
      <c r="A18" s="1" t="s">
        <v>14</v>
      </c>
      <c r="B18" s="24">
        <v>27.6</v>
      </c>
      <c r="C18" s="24">
        <v>27</v>
      </c>
      <c r="D18" s="24">
        <v>36.799999999999997</v>
      </c>
      <c r="E18" s="24">
        <v>45.7</v>
      </c>
      <c r="F18" s="24">
        <v>42.7</v>
      </c>
      <c r="G18" s="24">
        <v>48.2</v>
      </c>
      <c r="H18" s="24">
        <v>14.5</v>
      </c>
      <c r="I18" s="24">
        <v>23.3</v>
      </c>
    </row>
    <row r="19" spans="1:9">
      <c r="A19" s="1" t="s">
        <v>15</v>
      </c>
      <c r="B19" s="24">
        <v>38.9</v>
      </c>
      <c r="C19" s="24">
        <v>40.9</v>
      </c>
      <c r="D19" s="24">
        <v>36.6</v>
      </c>
      <c r="E19" s="24">
        <v>36.299999999999997</v>
      </c>
      <c r="F19" s="24">
        <v>41</v>
      </c>
      <c r="G19" s="24">
        <v>25.3</v>
      </c>
      <c r="H19" s="24">
        <v>46.6</v>
      </c>
      <c r="I19" s="24">
        <v>36.5</v>
      </c>
    </row>
    <row r="20" spans="1:9">
      <c r="A20" s="1" t="s">
        <v>16</v>
      </c>
      <c r="B20" s="24">
        <v>17.3</v>
      </c>
      <c r="C20" s="24">
        <v>15.4</v>
      </c>
      <c r="D20" s="24">
        <v>8.4</v>
      </c>
      <c r="E20" s="24">
        <v>11.9</v>
      </c>
      <c r="F20" s="24">
        <v>5.8</v>
      </c>
      <c r="G20" s="24">
        <v>4.9000000000000004</v>
      </c>
      <c r="H20" s="24">
        <v>20.3</v>
      </c>
      <c r="I20" s="24">
        <v>23.3</v>
      </c>
    </row>
    <row r="21" spans="1:9">
      <c r="A21" s="1" t="s">
        <v>17</v>
      </c>
      <c r="B21" s="24">
        <v>9.1999999999999993</v>
      </c>
      <c r="C21" s="24">
        <v>10.1</v>
      </c>
      <c r="D21" s="24">
        <v>5.2</v>
      </c>
      <c r="E21" s="24">
        <v>2.2000000000000002</v>
      </c>
      <c r="F21" s="24">
        <v>2.5</v>
      </c>
      <c r="G21" s="24">
        <v>3.2</v>
      </c>
      <c r="H21" s="24">
        <v>15.3</v>
      </c>
      <c r="I21" s="24">
        <v>13</v>
      </c>
    </row>
    <row r="22" spans="1:9">
      <c r="A22" s="25" t="s">
        <v>6</v>
      </c>
      <c r="B22" s="24">
        <v>34.700000000000003</v>
      </c>
      <c r="C22" s="24">
        <v>34</v>
      </c>
      <c r="D22" s="24">
        <v>25.6</v>
      </c>
      <c r="E22" s="24">
        <v>39.4</v>
      </c>
      <c r="F22" s="24">
        <v>47.7</v>
      </c>
      <c r="G22" s="24">
        <v>31.2</v>
      </c>
      <c r="H22" s="24">
        <v>34.6</v>
      </c>
      <c r="I22" s="24">
        <v>32.299999999999997</v>
      </c>
    </row>
    <row r="23" spans="1:9">
      <c r="A23" s="6" t="s">
        <v>77</v>
      </c>
      <c r="B23" s="24">
        <v>69.599999999999994</v>
      </c>
      <c r="C23" s="24">
        <v>69.900000000000006</v>
      </c>
      <c r="D23" s="24">
        <v>59.3</v>
      </c>
      <c r="E23" s="24">
        <v>74.5</v>
      </c>
      <c r="F23" s="24">
        <v>72.8</v>
      </c>
      <c r="G23" s="24">
        <v>61.7</v>
      </c>
      <c r="H23" s="24">
        <v>74.400000000000006</v>
      </c>
      <c r="I23" s="24">
        <v>69.7</v>
      </c>
    </row>
    <row r="24" spans="1:9">
      <c r="A24" s="6" t="s">
        <v>78</v>
      </c>
      <c r="B24" s="24">
        <v>1.6</v>
      </c>
      <c r="C24" s="24">
        <v>1.1000000000000001</v>
      </c>
      <c r="D24" s="24">
        <v>2.4</v>
      </c>
      <c r="E24" s="24">
        <v>0.9</v>
      </c>
      <c r="F24" s="24">
        <v>0.4</v>
      </c>
      <c r="G24" s="24">
        <v>3</v>
      </c>
      <c r="H24" s="24">
        <v>0.3</v>
      </c>
      <c r="I24" s="24">
        <v>1.6</v>
      </c>
    </row>
    <row r="25" spans="1:9">
      <c r="A25" s="6" t="s">
        <v>28</v>
      </c>
      <c r="B25" s="24"/>
      <c r="C25" s="24"/>
      <c r="D25" s="24"/>
      <c r="E25" s="24"/>
      <c r="F25" s="24"/>
      <c r="G25" s="24"/>
      <c r="H25" s="24"/>
      <c r="I25" s="24"/>
    </row>
    <row r="26" spans="1:9">
      <c r="A26" s="1" t="s">
        <v>29</v>
      </c>
      <c r="B26" s="24">
        <v>6.8</v>
      </c>
      <c r="C26" s="24">
        <v>6.6</v>
      </c>
      <c r="D26" s="24">
        <v>10.6</v>
      </c>
      <c r="E26" s="24">
        <v>0.7</v>
      </c>
      <c r="F26" s="24">
        <v>4</v>
      </c>
      <c r="G26" s="24">
        <v>15.6</v>
      </c>
      <c r="H26" s="24">
        <v>3.8</v>
      </c>
      <c r="I26" s="24">
        <v>11.1</v>
      </c>
    </row>
    <row r="27" spans="1:9">
      <c r="A27" s="1" t="s">
        <v>30</v>
      </c>
      <c r="B27" s="24">
        <v>19.8</v>
      </c>
      <c r="C27" s="24">
        <v>21.6</v>
      </c>
      <c r="D27" s="24">
        <v>31.1</v>
      </c>
      <c r="E27" s="24">
        <v>2.6</v>
      </c>
      <c r="F27" s="24">
        <v>15.3</v>
      </c>
      <c r="G27" s="24">
        <v>35.700000000000003</v>
      </c>
      <c r="H27" s="24">
        <v>17.5</v>
      </c>
      <c r="I27" s="24">
        <v>28.6</v>
      </c>
    </row>
    <row r="28" spans="1:9">
      <c r="A28" s="1" t="s">
        <v>31</v>
      </c>
      <c r="B28" s="24">
        <v>12.5</v>
      </c>
      <c r="C28" s="24">
        <v>11.2</v>
      </c>
      <c r="D28" s="24">
        <v>10.6</v>
      </c>
      <c r="E28" s="24">
        <v>3.4</v>
      </c>
      <c r="F28" s="24">
        <v>17.5</v>
      </c>
      <c r="G28" s="24">
        <v>34.200000000000003</v>
      </c>
      <c r="H28" s="24">
        <v>7.9</v>
      </c>
      <c r="I28" s="24">
        <v>12.9</v>
      </c>
    </row>
    <row r="29" spans="1:9">
      <c r="A29" s="6" t="s">
        <v>32</v>
      </c>
      <c r="B29" s="24"/>
      <c r="C29" s="24"/>
      <c r="D29" s="24"/>
      <c r="E29" s="24"/>
      <c r="F29" s="24"/>
      <c r="G29" s="24"/>
      <c r="H29" s="24"/>
      <c r="I29" s="24"/>
    </row>
    <row r="30" spans="1:9">
      <c r="A30" s="1" t="s">
        <v>33</v>
      </c>
      <c r="B30" s="27">
        <v>35.799999999999997</v>
      </c>
      <c r="C30" s="27">
        <v>38.200000000000003</v>
      </c>
      <c r="D30" s="27">
        <v>35.9</v>
      </c>
      <c r="E30" s="27">
        <v>40</v>
      </c>
      <c r="F30" s="27">
        <v>26.6</v>
      </c>
      <c r="G30" s="27">
        <v>48.8</v>
      </c>
      <c r="H30" s="27">
        <v>38.799999999999997</v>
      </c>
      <c r="I30" s="27">
        <v>44.8</v>
      </c>
    </row>
    <row r="31" spans="1:9">
      <c r="A31" s="13" t="s">
        <v>34</v>
      </c>
      <c r="B31" s="26">
        <v>12.9</v>
      </c>
      <c r="C31" s="26">
        <v>13.6</v>
      </c>
      <c r="D31" s="26">
        <v>12.9</v>
      </c>
      <c r="E31" s="26">
        <v>8.1</v>
      </c>
      <c r="F31" s="26">
        <v>19</v>
      </c>
      <c r="G31" s="26">
        <v>14.3</v>
      </c>
      <c r="H31" s="26">
        <v>13.5</v>
      </c>
      <c r="I31" s="26">
        <v>13</v>
      </c>
    </row>
    <row r="32" spans="1:9">
      <c r="A32" s="1" t="s">
        <v>19</v>
      </c>
      <c r="C32" s="5"/>
      <c r="D32" s="5"/>
      <c r="E32" s="5"/>
      <c r="F32" s="5"/>
      <c r="G32" s="5"/>
      <c r="H32" s="5"/>
      <c r="I32" s="5"/>
    </row>
    <row r="33" spans="3:9">
      <c r="C33" s="5"/>
      <c r="D33" s="5"/>
      <c r="E33" s="5"/>
      <c r="F33" s="5"/>
      <c r="G33" s="5"/>
      <c r="H33" s="5"/>
      <c r="I33" s="5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8"/>
  <sheetViews>
    <sheetView tabSelected="1" workbookViewId="0">
      <selection activeCell="B7" sqref="B7"/>
    </sheetView>
  </sheetViews>
  <sheetFormatPr defaultColWidth="8.796875" defaultRowHeight="13.15"/>
  <cols>
    <col min="1" max="1" width="47.6640625" style="1" customWidth="1"/>
    <col min="2" max="2" width="9.796875" style="1" customWidth="1"/>
    <col min="3" max="9" width="10.6640625" style="1" customWidth="1"/>
    <col min="10" max="10" width="11.33203125" style="1" customWidth="1"/>
    <col min="11" max="11" width="10.1328125" style="1" customWidth="1"/>
    <col min="12" max="16384" width="8.796875" style="1"/>
  </cols>
  <sheetData>
    <row r="1" spans="1:15">
      <c r="B1" s="4"/>
    </row>
    <row r="2" spans="1:15" ht="13.5" thickBot="1">
      <c r="A2" s="45" t="s">
        <v>20</v>
      </c>
      <c r="B2" s="45"/>
      <c r="C2" s="45"/>
      <c r="D2" s="45"/>
      <c r="E2" s="45"/>
      <c r="F2" s="45"/>
      <c r="G2" s="45"/>
      <c r="H2" s="45"/>
      <c r="I2" s="45"/>
    </row>
    <row r="3" spans="1:15" ht="55.05" customHeight="1" thickTop="1">
      <c r="A3" s="15"/>
      <c r="B3" s="16" t="s">
        <v>21</v>
      </c>
      <c r="C3" s="16" t="s">
        <v>22</v>
      </c>
      <c r="D3" s="16" t="s">
        <v>0</v>
      </c>
      <c r="E3" s="16" t="s">
        <v>1</v>
      </c>
      <c r="F3" s="16" t="s">
        <v>2</v>
      </c>
      <c r="G3" s="16" t="s">
        <v>18</v>
      </c>
      <c r="H3" s="17" t="s">
        <v>72</v>
      </c>
      <c r="I3" s="16" t="s">
        <v>73</v>
      </c>
      <c r="K3" s="1" t="s">
        <v>4</v>
      </c>
      <c r="L3" s="1" t="s">
        <v>4</v>
      </c>
    </row>
    <row r="4" spans="1:15">
      <c r="A4" s="6" t="s">
        <v>23</v>
      </c>
      <c r="B4" s="19">
        <v>152600.16899999999</v>
      </c>
      <c r="C4" s="19">
        <v>31673.098000000002</v>
      </c>
      <c r="D4" s="20">
        <v>6817.89</v>
      </c>
      <c r="E4" s="20">
        <v>804.495</v>
      </c>
      <c r="F4" s="20">
        <v>3128.922</v>
      </c>
      <c r="G4" s="20">
        <v>1484.9929999999999</v>
      </c>
      <c r="H4" s="20">
        <v>16103.877</v>
      </c>
      <c r="I4" s="20">
        <v>3332.9209999999998</v>
      </c>
      <c r="J4" s="21"/>
      <c r="K4" s="21"/>
      <c r="L4" s="21"/>
      <c r="M4" s="21"/>
      <c r="N4" s="21"/>
      <c r="O4" s="21"/>
    </row>
    <row r="5" spans="1:15">
      <c r="A5" s="22"/>
      <c r="B5" s="23" t="s">
        <v>24</v>
      </c>
      <c r="C5" s="23" t="s">
        <v>24</v>
      </c>
      <c r="D5" s="23" t="s">
        <v>24</v>
      </c>
      <c r="E5" s="23" t="s">
        <v>24</v>
      </c>
      <c r="F5" s="23" t="s">
        <v>24</v>
      </c>
      <c r="G5" s="23" t="s">
        <v>24</v>
      </c>
      <c r="H5" s="23" t="s">
        <v>24</v>
      </c>
      <c r="I5" s="23" t="s">
        <v>24</v>
      </c>
    </row>
    <row r="6" spans="1:15">
      <c r="A6" s="6" t="s">
        <v>5</v>
      </c>
      <c r="B6" s="24">
        <v>47.44</v>
      </c>
      <c r="C6" s="2">
        <v>64.400000000000006</v>
      </c>
      <c r="D6" s="1">
        <v>50.51</v>
      </c>
      <c r="E6" s="1">
        <v>29.1</v>
      </c>
      <c r="F6" s="1">
        <v>22.7</v>
      </c>
      <c r="G6" s="1">
        <v>53.2</v>
      </c>
      <c r="H6" s="1">
        <v>76.8</v>
      </c>
      <c r="I6" s="1">
        <v>85.2</v>
      </c>
      <c r="J6" s="21"/>
    </row>
    <row r="7" spans="1:15">
      <c r="A7" s="6" t="s">
        <v>74</v>
      </c>
      <c r="B7" s="24"/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</row>
    <row r="8" spans="1:15">
      <c r="A8" s="1" t="s">
        <v>25</v>
      </c>
      <c r="B8" s="24">
        <v>78.569999999999993</v>
      </c>
      <c r="C8" s="1">
        <v>75.3</v>
      </c>
      <c r="D8" s="1">
        <v>63.7</v>
      </c>
      <c r="E8" s="1">
        <v>81</v>
      </c>
      <c r="F8" s="1">
        <v>90.5</v>
      </c>
      <c r="G8" s="1">
        <v>62.6</v>
      </c>
      <c r="H8" s="1">
        <v>79.8</v>
      </c>
      <c r="I8" s="1">
        <v>67.400000000000006</v>
      </c>
      <c r="J8" s="21"/>
    </row>
    <row r="9" spans="1:15">
      <c r="A9" s="1" t="s">
        <v>26</v>
      </c>
      <c r="B9" s="24">
        <v>21.43</v>
      </c>
      <c r="C9" s="1">
        <v>24.7</v>
      </c>
      <c r="D9" s="1">
        <v>36.299999999999997</v>
      </c>
      <c r="E9" s="1">
        <v>19</v>
      </c>
      <c r="F9" s="1">
        <v>9.5</v>
      </c>
      <c r="G9" s="1">
        <v>37.4</v>
      </c>
      <c r="H9" s="1">
        <v>20.2</v>
      </c>
      <c r="I9" s="1">
        <v>32.6</v>
      </c>
      <c r="J9" s="21"/>
    </row>
    <row r="10" spans="1:15" s="6" customFormat="1">
      <c r="A10" s="6" t="s">
        <v>8</v>
      </c>
      <c r="B10" s="24"/>
      <c r="C10" s="6" t="s">
        <v>4</v>
      </c>
      <c r="D10" s="6" t="s">
        <v>4</v>
      </c>
      <c r="E10" s="6" t="s">
        <v>4</v>
      </c>
      <c r="F10" s="6" t="s">
        <v>4</v>
      </c>
      <c r="G10" s="6" t="s">
        <v>4</v>
      </c>
      <c r="H10" s="6" t="s">
        <v>4</v>
      </c>
      <c r="I10" s="6" t="s">
        <v>4</v>
      </c>
      <c r="J10" s="21"/>
    </row>
    <row r="11" spans="1:15">
      <c r="A11" s="1" t="s">
        <v>9</v>
      </c>
      <c r="B11" s="24">
        <v>63.47</v>
      </c>
      <c r="C11" s="1">
        <v>58.8</v>
      </c>
      <c r="D11" s="1">
        <v>59.5</v>
      </c>
      <c r="E11" s="1">
        <v>54.7</v>
      </c>
      <c r="F11" s="1">
        <v>56.4</v>
      </c>
      <c r="G11" s="1">
        <v>43.4</v>
      </c>
      <c r="H11" s="1">
        <v>61.1</v>
      </c>
      <c r="I11" s="1">
        <v>55.8</v>
      </c>
      <c r="J11" s="21"/>
    </row>
    <row r="12" spans="1:15">
      <c r="A12" s="1" t="s">
        <v>10</v>
      </c>
      <c r="B12" s="24">
        <v>11.9</v>
      </c>
      <c r="C12" s="1">
        <v>17</v>
      </c>
      <c r="D12" s="1">
        <v>14.2</v>
      </c>
      <c r="E12" s="1">
        <v>26</v>
      </c>
      <c r="F12" s="1">
        <v>18.2</v>
      </c>
      <c r="G12" s="1">
        <v>12.6</v>
      </c>
      <c r="H12" s="1">
        <v>17.5</v>
      </c>
      <c r="I12" s="1">
        <v>19.3</v>
      </c>
      <c r="J12" s="21"/>
    </row>
    <row r="13" spans="1:15">
      <c r="A13" s="1" t="s">
        <v>11</v>
      </c>
      <c r="B13" s="24">
        <v>16.809999999999999</v>
      </c>
      <c r="C13" s="1">
        <v>16.3</v>
      </c>
      <c r="D13" s="1">
        <v>18.5</v>
      </c>
      <c r="E13" s="1">
        <v>14</v>
      </c>
      <c r="F13" s="1">
        <v>20</v>
      </c>
      <c r="G13" s="1">
        <v>40.200000000000003</v>
      </c>
      <c r="H13" s="1">
        <v>12.1</v>
      </c>
      <c r="I13" s="1">
        <v>18</v>
      </c>
      <c r="J13" s="21"/>
    </row>
    <row r="14" spans="1:15">
      <c r="A14" s="1" t="s">
        <v>27</v>
      </c>
      <c r="B14" s="24">
        <v>6.64</v>
      </c>
      <c r="C14" s="1">
        <v>6.7</v>
      </c>
      <c r="D14" s="1">
        <v>6.6</v>
      </c>
      <c r="E14" s="1">
        <v>4.0999999999999996</v>
      </c>
      <c r="F14" s="1">
        <v>4.2</v>
      </c>
      <c r="G14" s="1">
        <v>2.4</v>
      </c>
      <c r="H14" s="1">
        <v>8</v>
      </c>
      <c r="I14" s="1">
        <v>5.3</v>
      </c>
      <c r="J14" s="21"/>
    </row>
    <row r="15" spans="1:15">
      <c r="A15" s="1" t="s">
        <v>12</v>
      </c>
      <c r="B15" s="24">
        <v>1.19</v>
      </c>
      <c r="C15" s="1">
        <v>1.2</v>
      </c>
      <c r="D15" s="1">
        <v>1.3</v>
      </c>
      <c r="E15" s="1">
        <v>1.2</v>
      </c>
      <c r="F15" s="1">
        <v>1.1000000000000001</v>
      </c>
      <c r="G15" s="1">
        <v>1.3</v>
      </c>
      <c r="H15" s="1">
        <v>1.2</v>
      </c>
      <c r="I15" s="1">
        <v>1.5</v>
      </c>
      <c r="J15" s="21"/>
    </row>
    <row r="16" spans="1:15">
      <c r="A16" s="6" t="s">
        <v>75</v>
      </c>
      <c r="B16" s="24">
        <v>17.11</v>
      </c>
      <c r="C16" s="1">
        <v>17.3</v>
      </c>
      <c r="D16" s="1">
        <v>15.7</v>
      </c>
      <c r="E16" s="1">
        <v>15.2</v>
      </c>
      <c r="F16" s="1">
        <v>17.899999999999999</v>
      </c>
      <c r="G16" s="1">
        <v>38.200000000000003</v>
      </c>
      <c r="H16" s="1">
        <v>16.2</v>
      </c>
      <c r="I16" s="1">
        <v>17</v>
      </c>
    </row>
    <row r="17" spans="1:12">
      <c r="A17" s="6" t="s">
        <v>76</v>
      </c>
      <c r="B17" s="24"/>
      <c r="C17" s="1" t="s">
        <v>4</v>
      </c>
      <c r="D17" s="1" t="s">
        <v>4</v>
      </c>
      <c r="E17" s="1" t="s">
        <v>4</v>
      </c>
      <c r="F17" s="1" t="s">
        <v>4</v>
      </c>
      <c r="G17" s="1" t="s">
        <v>4</v>
      </c>
      <c r="H17" s="1" t="s">
        <v>4</v>
      </c>
      <c r="I17" s="1" t="s">
        <v>4</v>
      </c>
      <c r="J17" s="21"/>
    </row>
    <row r="18" spans="1:12">
      <c r="A18" s="1" t="s">
        <v>13</v>
      </c>
      <c r="B18" s="24">
        <v>9.32</v>
      </c>
      <c r="C18" s="1">
        <v>8.5</v>
      </c>
      <c r="D18" s="1">
        <v>13</v>
      </c>
      <c r="E18" s="1">
        <v>6.9</v>
      </c>
      <c r="F18" s="1">
        <v>12.7</v>
      </c>
      <c r="G18" s="1">
        <v>26.5</v>
      </c>
      <c r="H18" s="1">
        <v>4.3</v>
      </c>
      <c r="I18" s="1">
        <v>7.9</v>
      </c>
      <c r="J18" s="21"/>
    </row>
    <row r="19" spans="1:12">
      <c r="A19" s="1" t="s">
        <v>14</v>
      </c>
      <c r="B19" s="24">
        <v>24.54</v>
      </c>
      <c r="C19" s="1">
        <v>25.8</v>
      </c>
      <c r="D19" s="1">
        <v>36</v>
      </c>
      <c r="E19" s="1">
        <v>38.1</v>
      </c>
      <c r="F19" s="1">
        <v>42.6</v>
      </c>
      <c r="G19" s="1">
        <v>38.5</v>
      </c>
      <c r="H19" s="1">
        <v>17.2</v>
      </c>
      <c r="I19" s="1">
        <v>21.7</v>
      </c>
      <c r="J19" s="21"/>
    </row>
    <row r="20" spans="1:12">
      <c r="A20" s="1" t="s">
        <v>15</v>
      </c>
      <c r="B20" s="24">
        <v>31.96</v>
      </c>
      <c r="C20" s="1">
        <v>36.299999999999997</v>
      </c>
      <c r="D20" s="1">
        <v>35.200000000000003</v>
      </c>
      <c r="E20" s="1">
        <v>39.4</v>
      </c>
      <c r="F20" s="1">
        <v>34.200000000000003</v>
      </c>
      <c r="G20" s="1">
        <v>26</v>
      </c>
      <c r="H20" s="1">
        <v>38.200000000000003</v>
      </c>
      <c r="I20" s="1">
        <v>34.700000000000003</v>
      </c>
      <c r="J20" s="21"/>
    </row>
    <row r="21" spans="1:12">
      <c r="A21" s="1" t="s">
        <v>16</v>
      </c>
      <c r="B21" s="24">
        <v>21.56</v>
      </c>
      <c r="C21" s="1">
        <v>18.100000000000001</v>
      </c>
      <c r="D21" s="1">
        <v>11.9</v>
      </c>
      <c r="E21" s="1">
        <v>11.4</v>
      </c>
      <c r="F21" s="1">
        <v>8.6999999999999993</v>
      </c>
      <c r="G21" s="1">
        <v>7.4</v>
      </c>
      <c r="H21" s="1">
        <v>22.8</v>
      </c>
      <c r="I21" s="1">
        <v>22.9</v>
      </c>
      <c r="J21" s="21"/>
    </row>
    <row r="22" spans="1:12">
      <c r="A22" s="1" t="s">
        <v>17</v>
      </c>
      <c r="B22" s="24">
        <v>12.62</v>
      </c>
      <c r="C22" s="1">
        <v>11.4</v>
      </c>
      <c r="D22" s="1">
        <v>4</v>
      </c>
      <c r="E22" s="1">
        <v>4.0999999999999996</v>
      </c>
      <c r="F22" s="1">
        <v>1.8</v>
      </c>
      <c r="G22" s="1">
        <v>1.5</v>
      </c>
      <c r="H22" s="1">
        <v>17.5</v>
      </c>
      <c r="I22" s="1">
        <v>12.8</v>
      </c>
      <c r="J22" s="21"/>
    </row>
    <row r="23" spans="1:12">
      <c r="A23" s="25" t="s">
        <v>6</v>
      </c>
      <c r="B23" s="24">
        <v>33.049999999999997</v>
      </c>
      <c r="C23" s="1">
        <v>33.9</v>
      </c>
      <c r="D23" s="1">
        <v>27.4</v>
      </c>
      <c r="E23" s="1">
        <v>46.7</v>
      </c>
      <c r="F23" s="1">
        <v>40.200000000000003</v>
      </c>
      <c r="G23" s="1">
        <v>35.6</v>
      </c>
      <c r="H23" s="1">
        <v>34.6</v>
      </c>
      <c r="I23" s="1">
        <v>34.4</v>
      </c>
      <c r="J23" s="21"/>
      <c r="K23" s="1" t="s">
        <v>4</v>
      </c>
      <c r="L23" s="1" t="s">
        <v>4</v>
      </c>
    </row>
    <row r="24" spans="1:12">
      <c r="A24" s="6" t="s">
        <v>77</v>
      </c>
      <c r="B24" s="24">
        <v>65.260000000000005</v>
      </c>
      <c r="C24" s="1">
        <v>63.6</v>
      </c>
      <c r="D24" s="1">
        <v>59.6</v>
      </c>
      <c r="E24" s="1">
        <v>68.2</v>
      </c>
      <c r="F24" s="1">
        <v>65.5</v>
      </c>
      <c r="G24" s="1">
        <v>50</v>
      </c>
      <c r="H24" s="1">
        <v>66.7</v>
      </c>
      <c r="I24" s="1">
        <v>60.1</v>
      </c>
      <c r="J24" s="21"/>
      <c r="K24" s="1" t="s">
        <v>4</v>
      </c>
      <c r="L24" s="1" t="s">
        <v>4</v>
      </c>
    </row>
    <row r="25" spans="1:12">
      <c r="A25" s="6" t="s">
        <v>78</v>
      </c>
      <c r="B25" s="24">
        <v>5.07</v>
      </c>
      <c r="C25" s="1">
        <v>4.8</v>
      </c>
      <c r="D25" s="1">
        <v>4.5</v>
      </c>
      <c r="E25" s="1">
        <v>9</v>
      </c>
      <c r="F25" s="1">
        <v>2.4</v>
      </c>
      <c r="G25" s="1">
        <v>7.8</v>
      </c>
      <c r="H25" s="1">
        <v>4.5999999999999996</v>
      </c>
      <c r="I25" s="1">
        <v>6.8</v>
      </c>
      <c r="J25" s="21"/>
      <c r="K25" s="1" t="s">
        <v>4</v>
      </c>
      <c r="L25" s="1" t="s">
        <v>4</v>
      </c>
    </row>
    <row r="26" spans="1:12">
      <c r="A26" s="6" t="s">
        <v>28</v>
      </c>
      <c r="B26" s="24"/>
      <c r="J26" s="21"/>
    </row>
    <row r="27" spans="1:12">
      <c r="A27" s="1" t="s">
        <v>29</v>
      </c>
      <c r="B27" s="24">
        <v>6.66</v>
      </c>
      <c r="C27" s="1">
        <v>7.2</v>
      </c>
      <c r="D27" s="1">
        <v>10</v>
      </c>
      <c r="E27" s="1">
        <v>4.5</v>
      </c>
      <c r="F27" s="1">
        <v>4.7</v>
      </c>
      <c r="G27" s="1">
        <v>15.9</v>
      </c>
      <c r="H27" s="1">
        <v>5.2</v>
      </c>
      <c r="I27" s="1">
        <v>10.8</v>
      </c>
      <c r="J27" s="21"/>
      <c r="K27" s="1" t="s">
        <v>4</v>
      </c>
      <c r="L27" s="1" t="s">
        <v>4</v>
      </c>
    </row>
    <row r="28" spans="1:12">
      <c r="A28" s="1" t="s">
        <v>30</v>
      </c>
      <c r="B28" s="24">
        <v>20.58</v>
      </c>
      <c r="C28" s="1">
        <v>23</v>
      </c>
      <c r="D28" s="1">
        <v>30.1</v>
      </c>
      <c r="E28" s="1">
        <v>16</v>
      </c>
      <c r="F28" s="1">
        <v>19.2</v>
      </c>
      <c r="G28" s="1">
        <v>42.4</v>
      </c>
      <c r="H28" s="1">
        <v>17.8</v>
      </c>
      <c r="I28" s="1">
        <v>30</v>
      </c>
      <c r="J28" s="21"/>
    </row>
    <row r="29" spans="1:12">
      <c r="A29" s="1" t="s">
        <v>31</v>
      </c>
      <c r="B29" s="24">
        <v>89.03</v>
      </c>
      <c r="C29" s="1">
        <v>9.9</v>
      </c>
      <c r="D29" s="1">
        <v>12.1</v>
      </c>
      <c r="E29" s="1">
        <v>5.8</v>
      </c>
      <c r="F29" s="1">
        <v>14.8</v>
      </c>
      <c r="G29" s="1">
        <v>29.1</v>
      </c>
      <c r="H29" s="1">
        <v>6.3</v>
      </c>
      <c r="I29" s="1">
        <v>10.4</v>
      </c>
      <c r="J29" s="21"/>
      <c r="K29" s="1" t="s">
        <v>4</v>
      </c>
      <c r="L29" s="1" t="s">
        <v>4</v>
      </c>
    </row>
    <row r="30" spans="1:12">
      <c r="A30" s="6" t="s">
        <v>32</v>
      </c>
      <c r="B30" s="24"/>
      <c r="J30" s="21"/>
    </row>
    <row r="31" spans="1:12">
      <c r="A31" s="1" t="s">
        <v>33</v>
      </c>
      <c r="B31" s="24">
        <v>35.799999999999997</v>
      </c>
      <c r="C31" s="1">
        <v>35.9</v>
      </c>
      <c r="D31" s="1">
        <v>33.9</v>
      </c>
      <c r="E31" s="1">
        <v>32.6</v>
      </c>
      <c r="F31" s="1">
        <v>33.299999999999997</v>
      </c>
      <c r="G31" s="1">
        <v>38.799999999999997</v>
      </c>
      <c r="H31" s="1">
        <v>36.9</v>
      </c>
      <c r="I31" s="1">
        <v>36.9</v>
      </c>
      <c r="J31" s="21"/>
      <c r="K31" s="1" t="s">
        <v>4</v>
      </c>
      <c r="L31" s="1" t="s">
        <v>4</v>
      </c>
    </row>
    <row r="32" spans="1:12">
      <c r="A32" s="13" t="s">
        <v>34</v>
      </c>
      <c r="B32" s="26">
        <v>14.83</v>
      </c>
      <c r="C32" s="13">
        <v>16</v>
      </c>
      <c r="D32" s="13">
        <v>16.8</v>
      </c>
      <c r="E32" s="13">
        <v>18.399999999999999</v>
      </c>
      <c r="F32" s="13">
        <v>14.9</v>
      </c>
      <c r="G32" s="13">
        <v>15.5</v>
      </c>
      <c r="H32" s="13">
        <v>15.3</v>
      </c>
      <c r="I32" s="13">
        <v>18.5</v>
      </c>
      <c r="J32" s="21"/>
      <c r="K32" s="1" t="s">
        <v>4</v>
      </c>
      <c r="L32" s="1" t="s">
        <v>4</v>
      </c>
    </row>
    <row r="33" spans="1:11">
      <c r="A33" s="1" t="s">
        <v>19</v>
      </c>
    </row>
    <row r="35" spans="1:11" ht="13.5" thickBot="1">
      <c r="A35" s="46" t="s">
        <v>35</v>
      </c>
      <c r="B35" s="46"/>
      <c r="C35" s="46"/>
    </row>
    <row r="36" spans="1:11" ht="52.9" thickTop="1">
      <c r="A36" s="12"/>
      <c r="B36" s="16" t="s">
        <v>79</v>
      </c>
      <c r="C36" s="16" t="s">
        <v>80</v>
      </c>
      <c r="D36" s="16" t="s">
        <v>5</v>
      </c>
      <c r="E36" s="16" t="s">
        <v>81</v>
      </c>
      <c r="F36" s="16" t="s">
        <v>75</v>
      </c>
      <c r="G36" s="16" t="s">
        <v>82</v>
      </c>
      <c r="I36" s="1" t="s">
        <v>4</v>
      </c>
    </row>
    <row r="37" spans="1:11">
      <c r="A37" s="2"/>
      <c r="B37" s="23" t="s">
        <v>36</v>
      </c>
      <c r="C37" s="23" t="s">
        <v>24</v>
      </c>
      <c r="D37" s="23" t="s">
        <v>24</v>
      </c>
      <c r="E37" s="23" t="s">
        <v>24</v>
      </c>
      <c r="F37" s="23" t="s">
        <v>24</v>
      </c>
      <c r="G37" s="23" t="s">
        <v>24</v>
      </c>
    </row>
    <row r="38" spans="1:11">
      <c r="A38" s="6" t="s">
        <v>22</v>
      </c>
      <c r="B38" s="3">
        <v>31673.098000000002</v>
      </c>
      <c r="C38" s="27">
        <f>(B38/$B$38)*100</f>
        <v>100</v>
      </c>
      <c r="D38" s="2">
        <v>64.400000000000006</v>
      </c>
      <c r="E38" s="28">
        <f>SUM(C12:C15)</f>
        <v>41.2</v>
      </c>
      <c r="F38" s="1">
        <v>17.3</v>
      </c>
      <c r="G38" s="1">
        <v>23</v>
      </c>
      <c r="K38" s="1" t="s">
        <v>4</v>
      </c>
    </row>
    <row r="39" spans="1:11">
      <c r="A39" s="8" t="s">
        <v>0</v>
      </c>
      <c r="B39" s="4"/>
      <c r="C39" s="24"/>
    </row>
    <row r="40" spans="1:11">
      <c r="A40" s="7" t="s">
        <v>83</v>
      </c>
      <c r="B40" s="4">
        <v>813.90700000000004</v>
      </c>
      <c r="C40" s="24">
        <f>(B40/$B$38)*100</f>
        <v>2.5697107368530858</v>
      </c>
      <c r="D40" s="1">
        <v>26.1</v>
      </c>
      <c r="E40" s="1">
        <v>45.1</v>
      </c>
      <c r="F40" s="1">
        <v>23.9</v>
      </c>
      <c r="G40" s="29">
        <v>20.6</v>
      </c>
      <c r="K40" s="1" t="s">
        <v>4</v>
      </c>
    </row>
    <row r="41" spans="1:11">
      <c r="A41" s="7" t="s">
        <v>37</v>
      </c>
      <c r="B41" s="4">
        <v>2663.28</v>
      </c>
      <c r="C41" s="24">
        <f>(B41/$B$38)*100</f>
        <v>8.4086501421490247</v>
      </c>
      <c r="D41" s="1">
        <v>47.6</v>
      </c>
      <c r="E41" s="1">
        <v>38.5</v>
      </c>
      <c r="F41" s="1">
        <v>16.100000000000001</v>
      </c>
      <c r="G41" s="29">
        <v>31.2</v>
      </c>
      <c r="K41" s="1" t="s">
        <v>4</v>
      </c>
    </row>
    <row r="42" spans="1:11">
      <c r="A42" s="7" t="s">
        <v>38</v>
      </c>
      <c r="B42" s="4">
        <v>338.59</v>
      </c>
      <c r="C42" s="24">
        <f>(B42/$B$38)*100</f>
        <v>1.0690144677353632</v>
      </c>
      <c r="D42" s="1">
        <v>58.2</v>
      </c>
      <c r="E42" s="1">
        <v>37.5</v>
      </c>
      <c r="F42" s="1">
        <v>15.5</v>
      </c>
      <c r="G42" s="29">
        <v>33.799999999999997</v>
      </c>
      <c r="K42" s="1" t="s">
        <v>4</v>
      </c>
    </row>
    <row r="43" spans="1:11">
      <c r="A43" s="7" t="s">
        <v>84</v>
      </c>
      <c r="B43" s="4">
        <v>925.33600000000001</v>
      </c>
      <c r="C43" s="24">
        <f>(B43/$B$38)*100</f>
        <v>2.9215203388061375</v>
      </c>
      <c r="D43" s="1">
        <v>65.599999999999994</v>
      </c>
      <c r="E43" s="1">
        <v>37.5</v>
      </c>
      <c r="F43" s="1">
        <v>15.1</v>
      </c>
      <c r="G43" s="29">
        <v>22.7</v>
      </c>
      <c r="K43" s="1" t="s">
        <v>4</v>
      </c>
    </row>
    <row r="44" spans="1:11">
      <c r="A44" s="7" t="s">
        <v>39</v>
      </c>
      <c r="B44" s="4">
        <v>2076.777</v>
      </c>
      <c r="C44" s="24">
        <f>(B44/$B$38)*100</f>
        <v>6.5569114836824607</v>
      </c>
      <c r="D44" s="1">
        <v>55.9</v>
      </c>
      <c r="E44" s="1">
        <v>43</v>
      </c>
      <c r="F44" s="1">
        <v>12.3</v>
      </c>
      <c r="G44" s="29">
        <v>35.200000000000003</v>
      </c>
      <c r="K44" s="1" t="s">
        <v>4</v>
      </c>
    </row>
    <row r="45" spans="1:11">
      <c r="A45" s="8" t="s">
        <v>1</v>
      </c>
      <c r="B45" s="4"/>
      <c r="F45" s="29"/>
      <c r="G45" s="21"/>
    </row>
    <row r="46" spans="1:11">
      <c r="A46" s="7" t="s">
        <v>40</v>
      </c>
      <c r="B46" s="4">
        <v>255.25299999999999</v>
      </c>
      <c r="C46" s="24">
        <f>(B46/$B$38)*100</f>
        <v>0.80589843153328411</v>
      </c>
      <c r="D46" s="1">
        <v>10</v>
      </c>
      <c r="E46" s="1">
        <v>26.2</v>
      </c>
      <c r="F46" s="1">
        <v>6</v>
      </c>
      <c r="G46" s="29">
        <v>6.3</v>
      </c>
      <c r="K46" s="1" t="s">
        <v>4</v>
      </c>
    </row>
    <row r="47" spans="1:11">
      <c r="A47" s="7" t="s">
        <v>85</v>
      </c>
      <c r="B47" s="4">
        <v>549.24199999999996</v>
      </c>
      <c r="C47" s="24">
        <f>(B47/$B$38)*100</f>
        <v>1.7340962352340776</v>
      </c>
      <c r="D47" s="1">
        <v>38</v>
      </c>
      <c r="E47" s="1">
        <v>54.2</v>
      </c>
      <c r="F47" s="1">
        <v>19.5</v>
      </c>
      <c r="G47" s="29">
        <v>20.6</v>
      </c>
      <c r="K47" s="1" t="s">
        <v>4</v>
      </c>
    </row>
    <row r="48" spans="1:11">
      <c r="A48" s="8" t="s">
        <v>2</v>
      </c>
      <c r="B48" s="4"/>
      <c r="F48" s="29"/>
      <c r="G48" s="21"/>
    </row>
    <row r="49" spans="1:11">
      <c r="A49" s="7" t="s">
        <v>41</v>
      </c>
      <c r="B49" s="4">
        <v>1832.3910000000001</v>
      </c>
      <c r="C49" s="24">
        <f>(B49/$B$38)*100</f>
        <v>5.7853229260996191</v>
      </c>
      <c r="D49" s="1">
        <v>12.3</v>
      </c>
      <c r="E49" s="1">
        <v>38.200000000000003</v>
      </c>
      <c r="F49" s="1">
        <v>18.2</v>
      </c>
      <c r="G49" s="29">
        <v>18.7</v>
      </c>
      <c r="K49" s="1" t="s">
        <v>4</v>
      </c>
    </row>
    <row r="50" spans="1:11">
      <c r="A50" s="7" t="s">
        <v>42</v>
      </c>
      <c r="B50" s="4">
        <v>678.08399999999995</v>
      </c>
      <c r="C50" s="24">
        <f>(B50/$B$38)*100</f>
        <v>2.1408830926485307</v>
      </c>
      <c r="D50" s="1">
        <v>43</v>
      </c>
      <c r="E50" s="1">
        <v>43.8</v>
      </c>
      <c r="F50" s="1">
        <v>12.8</v>
      </c>
      <c r="G50" s="29">
        <v>9.8000000000000007</v>
      </c>
      <c r="K50" s="1" t="s">
        <v>4</v>
      </c>
    </row>
    <row r="51" spans="1:11">
      <c r="A51" s="7" t="s">
        <v>86</v>
      </c>
      <c r="B51" s="4">
        <v>618.447</v>
      </c>
      <c r="C51" s="24">
        <f>(B51/$B$38)*100</f>
        <v>1.9525939647583572</v>
      </c>
      <c r="D51" s="1">
        <v>31.4</v>
      </c>
      <c r="E51" s="1">
        <v>59.2</v>
      </c>
      <c r="F51" s="1">
        <v>22.5</v>
      </c>
      <c r="G51" s="29">
        <v>31.1</v>
      </c>
      <c r="K51" s="1" t="s">
        <v>4</v>
      </c>
    </row>
    <row r="52" spans="1:11">
      <c r="A52" s="8" t="s">
        <v>18</v>
      </c>
      <c r="B52" s="4"/>
      <c r="C52" s="24"/>
      <c r="F52" s="29"/>
      <c r="G52" s="21"/>
    </row>
    <row r="53" spans="1:11">
      <c r="A53" s="7" t="s">
        <v>87</v>
      </c>
      <c r="B53" s="4">
        <v>1484.9929999999999</v>
      </c>
      <c r="C53" s="24">
        <f>(B53/$B$38)*100</f>
        <v>4.6884993694017556</v>
      </c>
      <c r="D53" s="1">
        <v>53.2</v>
      </c>
      <c r="E53" s="1">
        <v>56.6</v>
      </c>
      <c r="F53" s="1">
        <v>38.200000000000003</v>
      </c>
      <c r="G53" s="29">
        <v>42.4</v>
      </c>
      <c r="K53" s="1" t="s">
        <v>4</v>
      </c>
    </row>
    <row r="54" spans="1:11">
      <c r="A54" s="8" t="s">
        <v>72</v>
      </c>
      <c r="B54" s="4"/>
      <c r="C54" s="24"/>
      <c r="F54" s="29"/>
      <c r="G54" s="29"/>
    </row>
    <row r="55" spans="1:11">
      <c r="A55" s="7" t="s">
        <v>88</v>
      </c>
      <c r="B55" s="4">
        <v>1740.3820000000001</v>
      </c>
      <c r="C55" s="24">
        <f t="shared" ref="C55:C62" si="0">(B55/$B$38)*100</f>
        <v>5.494827187413116</v>
      </c>
      <c r="D55" s="1">
        <v>77.2</v>
      </c>
      <c r="E55" s="1">
        <v>30.2</v>
      </c>
      <c r="F55" s="1">
        <v>13.8</v>
      </c>
      <c r="G55" s="29">
        <v>12.4</v>
      </c>
      <c r="K55" s="1" t="s">
        <v>4</v>
      </c>
    </row>
    <row r="56" spans="1:11">
      <c r="A56" s="7" t="s">
        <v>43</v>
      </c>
      <c r="B56" s="4">
        <v>1633.127</v>
      </c>
      <c r="C56" s="24">
        <f t="shared" si="0"/>
        <v>5.1561959616328021</v>
      </c>
      <c r="D56" s="1">
        <v>77.3</v>
      </c>
      <c r="E56" s="1">
        <v>36.799999999999997</v>
      </c>
      <c r="F56" s="1">
        <v>12.9</v>
      </c>
      <c r="G56" s="29">
        <v>15.1</v>
      </c>
      <c r="K56" s="1" t="s">
        <v>4</v>
      </c>
    </row>
    <row r="57" spans="1:11">
      <c r="A57" s="7" t="s">
        <v>44</v>
      </c>
      <c r="B57" s="4">
        <v>1368.99</v>
      </c>
      <c r="C57" s="24">
        <f t="shared" si="0"/>
        <v>4.3222484898698577</v>
      </c>
      <c r="D57" s="1">
        <v>87.5</v>
      </c>
      <c r="E57" s="1">
        <v>53</v>
      </c>
      <c r="F57" s="1">
        <v>23.9</v>
      </c>
      <c r="G57" s="29">
        <v>38.6</v>
      </c>
      <c r="K57" s="1" t="s">
        <v>4</v>
      </c>
    </row>
    <row r="58" spans="1:11">
      <c r="A58" s="7" t="s">
        <v>45</v>
      </c>
      <c r="B58" s="4">
        <v>1126.4659999999999</v>
      </c>
      <c r="C58" s="24">
        <f t="shared" si="0"/>
        <v>3.5565387383324478</v>
      </c>
      <c r="D58" s="1">
        <v>66.400000000000006</v>
      </c>
      <c r="E58" s="1">
        <v>40.799999999999997</v>
      </c>
      <c r="F58" s="1">
        <v>16.5</v>
      </c>
      <c r="G58" s="29">
        <v>16.100000000000001</v>
      </c>
      <c r="K58" s="1" t="s">
        <v>4</v>
      </c>
    </row>
    <row r="59" spans="1:11">
      <c r="A59" s="7" t="s">
        <v>89</v>
      </c>
      <c r="B59" s="4">
        <v>7210.5119999999997</v>
      </c>
      <c r="C59" s="24">
        <f t="shared" si="0"/>
        <v>22.765414358898518</v>
      </c>
      <c r="D59" s="1">
        <v>75</v>
      </c>
      <c r="E59" s="1">
        <v>36.4</v>
      </c>
      <c r="F59" s="1">
        <v>15.7</v>
      </c>
      <c r="G59" s="29">
        <v>10.9</v>
      </c>
      <c r="K59" s="1" t="s">
        <v>4</v>
      </c>
    </row>
    <row r="60" spans="1:11">
      <c r="A60" s="7" t="s">
        <v>90</v>
      </c>
      <c r="B60" s="4">
        <v>97.813999999999993</v>
      </c>
      <c r="C60" s="24">
        <f t="shared" si="0"/>
        <v>0.30882359534264686</v>
      </c>
      <c r="D60" s="1">
        <v>63.1</v>
      </c>
      <c r="E60" s="1">
        <v>40</v>
      </c>
      <c r="F60" s="1">
        <v>15.1</v>
      </c>
      <c r="G60" s="29">
        <v>11.6</v>
      </c>
      <c r="K60" s="1" t="s">
        <v>4</v>
      </c>
    </row>
    <row r="61" spans="1:11">
      <c r="A61" s="7" t="s">
        <v>46</v>
      </c>
      <c r="B61" s="4">
        <v>1842.0450000000001</v>
      </c>
      <c r="C61" s="24">
        <f t="shared" si="0"/>
        <v>5.8158030515360384</v>
      </c>
      <c r="D61" s="1">
        <v>84.2</v>
      </c>
      <c r="E61" s="1">
        <v>44.6</v>
      </c>
      <c r="F61" s="1">
        <v>17.7</v>
      </c>
      <c r="G61" s="29">
        <v>30.7</v>
      </c>
      <c r="K61" s="1" t="s">
        <v>4</v>
      </c>
    </row>
    <row r="62" spans="1:11">
      <c r="A62" s="7" t="s">
        <v>47</v>
      </c>
      <c r="B62" s="4">
        <v>1084.5409999999999</v>
      </c>
      <c r="C62" s="24">
        <f t="shared" si="0"/>
        <v>3.4241708847047421</v>
      </c>
      <c r="D62" s="1">
        <v>74.3</v>
      </c>
      <c r="E62" s="1">
        <v>42.8</v>
      </c>
      <c r="F62" s="1">
        <v>15.4</v>
      </c>
      <c r="G62" s="29">
        <v>31.2</v>
      </c>
      <c r="K62" s="1" t="s">
        <v>4</v>
      </c>
    </row>
    <row r="63" spans="1:11">
      <c r="A63" s="8" t="s">
        <v>73</v>
      </c>
      <c r="B63" s="4"/>
      <c r="C63" s="24"/>
      <c r="G63" s="29"/>
    </row>
    <row r="64" spans="1:11">
      <c r="A64" s="7" t="s">
        <v>91</v>
      </c>
      <c r="B64" s="4">
        <v>1630.74</v>
      </c>
      <c r="C64" s="24">
        <f>(B64/$B$38)*100</f>
        <v>5.1486595974918528</v>
      </c>
      <c r="D64" s="1">
        <v>78.099999999999994</v>
      </c>
      <c r="E64" s="1">
        <v>45.5</v>
      </c>
      <c r="F64" s="1">
        <v>17.5</v>
      </c>
      <c r="G64" s="29">
        <v>25.9</v>
      </c>
      <c r="K64" s="1" t="s">
        <v>4</v>
      </c>
    </row>
    <row r="65" spans="1:11">
      <c r="A65" s="7" t="s">
        <v>92</v>
      </c>
      <c r="B65" s="4">
        <v>142.59100000000001</v>
      </c>
      <c r="C65" s="24">
        <f>(B65/$B$38)*100</f>
        <v>0.45019593599590413</v>
      </c>
      <c r="D65" s="1">
        <v>64.2</v>
      </c>
      <c r="E65" s="1">
        <v>43.9</v>
      </c>
      <c r="F65" s="1">
        <v>11.1</v>
      </c>
      <c r="G65" s="29">
        <v>27</v>
      </c>
      <c r="I65" s="1" t="s">
        <v>4</v>
      </c>
      <c r="K65" s="1" t="s">
        <v>4</v>
      </c>
    </row>
    <row r="66" spans="1:11">
      <c r="A66" s="30" t="s">
        <v>48</v>
      </c>
      <c r="B66" s="14">
        <v>1559.59</v>
      </c>
      <c r="C66" s="26">
        <f>(B66/$B$38)*100</f>
        <v>4.9240210098803718</v>
      </c>
      <c r="D66" s="13">
        <v>94.6</v>
      </c>
      <c r="E66" s="13">
        <v>43</v>
      </c>
      <c r="F66" s="13">
        <v>17</v>
      </c>
      <c r="G66" s="31">
        <v>34.5</v>
      </c>
      <c r="I66" s="1" t="s">
        <v>4</v>
      </c>
      <c r="K66" s="1" t="s">
        <v>4</v>
      </c>
    </row>
    <row r="67" spans="1:11">
      <c r="A67" s="1" t="s">
        <v>19</v>
      </c>
      <c r="B67" s="32"/>
      <c r="C67" s="6"/>
    </row>
    <row r="69" spans="1:11" ht="13.5" thickBot="1">
      <c r="A69" s="37" t="s">
        <v>71</v>
      </c>
    </row>
    <row r="70" spans="1:11" ht="52.9" thickTop="1">
      <c r="A70" s="16"/>
      <c r="B70" s="16" t="s">
        <v>80</v>
      </c>
      <c r="C70" s="16" t="s">
        <v>5</v>
      </c>
      <c r="D70" s="16" t="s">
        <v>81</v>
      </c>
      <c r="E70" s="16" t="s">
        <v>75</v>
      </c>
      <c r="F70" s="16" t="s">
        <v>82</v>
      </c>
    </row>
    <row r="71" spans="1:11">
      <c r="A71" s="8"/>
      <c r="B71" s="38" t="s">
        <v>24</v>
      </c>
      <c r="C71" s="38" t="s">
        <v>24</v>
      </c>
      <c r="D71" s="38" t="s">
        <v>24</v>
      </c>
      <c r="E71" s="38" t="s">
        <v>24</v>
      </c>
      <c r="F71" s="38" t="s">
        <v>24</v>
      </c>
    </row>
    <row r="72" spans="1:11">
      <c r="A72" s="8" t="s">
        <v>0</v>
      </c>
      <c r="B72" s="42">
        <v>100</v>
      </c>
      <c r="C72" s="38"/>
      <c r="D72" s="38"/>
      <c r="F72" s="38"/>
    </row>
    <row r="73" spans="1:11">
      <c r="A73" s="7" t="s">
        <v>50</v>
      </c>
      <c r="B73" s="39">
        <v>18.27</v>
      </c>
      <c r="C73" s="24">
        <v>71.84</v>
      </c>
      <c r="D73" s="24">
        <v>44.57</v>
      </c>
      <c r="E73" s="24">
        <v>14.4</v>
      </c>
      <c r="F73" s="24">
        <v>42.67</v>
      </c>
    </row>
    <row r="74" spans="1:11">
      <c r="A74" s="7" t="s">
        <v>93</v>
      </c>
      <c r="B74" s="39">
        <v>14.27</v>
      </c>
      <c r="C74" s="24">
        <v>49.41</v>
      </c>
      <c r="D74" s="24">
        <v>34.03</v>
      </c>
      <c r="E74" s="24">
        <v>13.42</v>
      </c>
      <c r="F74" s="24">
        <v>21.15</v>
      </c>
    </row>
    <row r="75" spans="1:11">
      <c r="A75" s="7" t="s">
        <v>94</v>
      </c>
      <c r="B75" s="39">
        <v>11.07</v>
      </c>
      <c r="C75" s="24">
        <v>30.3</v>
      </c>
      <c r="D75" s="24">
        <v>43.94</v>
      </c>
      <c r="E75" s="24">
        <v>13.5</v>
      </c>
      <c r="F75" s="24">
        <v>35.909999999999997</v>
      </c>
    </row>
    <row r="76" spans="1:11">
      <c r="A76" s="7" t="s">
        <v>51</v>
      </c>
      <c r="B76" s="39">
        <v>7.01</v>
      </c>
      <c r="C76" s="24">
        <v>63.5</v>
      </c>
      <c r="D76" s="24">
        <v>42.5</v>
      </c>
      <c r="E76" s="24">
        <v>15.77</v>
      </c>
      <c r="F76" s="24">
        <v>35.590000000000003</v>
      </c>
    </row>
    <row r="77" spans="1:11">
      <c r="A77" s="7" t="s">
        <v>95</v>
      </c>
      <c r="B77" s="39">
        <v>6.53</v>
      </c>
      <c r="C77" s="24">
        <v>25.58</v>
      </c>
      <c r="D77" s="24">
        <v>42.14</v>
      </c>
      <c r="E77" s="24">
        <v>13.95</v>
      </c>
      <c r="F77" s="24">
        <v>32.36</v>
      </c>
    </row>
    <row r="78" spans="1:11">
      <c r="A78" s="7" t="s">
        <v>52</v>
      </c>
      <c r="B78" s="39">
        <v>4.2300000000000004</v>
      </c>
      <c r="C78" s="24">
        <v>63.69</v>
      </c>
      <c r="D78" s="24">
        <v>41.18</v>
      </c>
      <c r="E78" s="24">
        <v>12.72</v>
      </c>
      <c r="F78" s="24">
        <v>35.549999999999997</v>
      </c>
    </row>
    <row r="79" spans="1:11">
      <c r="A79" s="7" t="s">
        <v>96</v>
      </c>
      <c r="B79" s="39">
        <v>2.94</v>
      </c>
      <c r="C79" s="24">
        <v>4.37</v>
      </c>
      <c r="D79" s="24">
        <v>43.08</v>
      </c>
      <c r="E79" s="24">
        <v>19.579999999999998</v>
      </c>
      <c r="F79" s="24">
        <v>18.510000000000002</v>
      </c>
    </row>
    <row r="80" spans="1:11">
      <c r="A80" s="7" t="s">
        <v>53</v>
      </c>
      <c r="B80" s="39">
        <v>2.7</v>
      </c>
      <c r="C80" s="24">
        <v>54.71</v>
      </c>
      <c r="D80" s="24">
        <v>31.82</v>
      </c>
      <c r="E80" s="24">
        <v>21.99</v>
      </c>
      <c r="F80" s="24">
        <v>7.45</v>
      </c>
    </row>
    <row r="81" spans="1:6">
      <c r="A81" s="7" t="s">
        <v>54</v>
      </c>
      <c r="B81" s="39">
        <v>2.61</v>
      </c>
      <c r="C81" s="24">
        <v>81.61</v>
      </c>
      <c r="D81" s="24">
        <v>38.340000000000003</v>
      </c>
      <c r="E81" s="24">
        <v>12.43</v>
      </c>
      <c r="F81" s="24">
        <v>26.98</v>
      </c>
    </row>
    <row r="82" spans="1:6">
      <c r="A82" s="7" t="s">
        <v>97</v>
      </c>
      <c r="B82" s="39">
        <v>2.02</v>
      </c>
      <c r="C82" s="24">
        <v>66.97</v>
      </c>
      <c r="D82" s="24">
        <v>34.19</v>
      </c>
      <c r="E82" s="24">
        <v>11.41</v>
      </c>
      <c r="F82" s="24">
        <v>42.49</v>
      </c>
    </row>
    <row r="83" spans="1:6">
      <c r="A83" s="8" t="s">
        <v>1</v>
      </c>
      <c r="B83" s="42">
        <v>100</v>
      </c>
      <c r="C83" s="24"/>
      <c r="D83" s="24"/>
      <c r="F83" s="24"/>
    </row>
    <row r="84" spans="1:6">
      <c r="A84" s="7" t="s">
        <v>55</v>
      </c>
      <c r="B84" s="39">
        <v>19.22</v>
      </c>
      <c r="C84" s="24">
        <v>48.31</v>
      </c>
      <c r="D84" s="24">
        <v>51.78</v>
      </c>
      <c r="E84" s="24">
        <v>17.47</v>
      </c>
      <c r="F84" s="24">
        <v>25.55</v>
      </c>
    </row>
    <row r="85" spans="1:6">
      <c r="A85" s="7" t="s">
        <v>98</v>
      </c>
      <c r="B85" s="39">
        <v>18.55</v>
      </c>
      <c r="C85" s="24">
        <v>30.72</v>
      </c>
      <c r="D85" s="24">
        <v>56.69</v>
      </c>
      <c r="E85" s="24">
        <v>19.79</v>
      </c>
      <c r="F85" s="24">
        <v>22.26</v>
      </c>
    </row>
    <row r="86" spans="1:6">
      <c r="A86" s="7" t="s">
        <v>99</v>
      </c>
      <c r="B86" s="39">
        <v>5.8</v>
      </c>
      <c r="C86" s="24">
        <v>6.56</v>
      </c>
      <c r="D86" s="24">
        <v>27.8</v>
      </c>
      <c r="E86" s="24">
        <v>4.21</v>
      </c>
      <c r="F86" s="24">
        <v>5.27</v>
      </c>
    </row>
    <row r="87" spans="1:6">
      <c r="A87" s="7" t="s">
        <v>100</v>
      </c>
      <c r="B87" s="39">
        <v>5.26</v>
      </c>
      <c r="C87" s="24">
        <v>2.97</v>
      </c>
      <c r="D87" s="24">
        <v>23.22</v>
      </c>
      <c r="E87" s="24">
        <v>3.62</v>
      </c>
      <c r="F87" s="24">
        <v>4.0199999999999996</v>
      </c>
    </row>
    <row r="88" spans="1:6">
      <c r="A88" s="7" t="s">
        <v>101</v>
      </c>
      <c r="B88" s="39">
        <v>3.24</v>
      </c>
      <c r="C88" s="24">
        <v>2.69</v>
      </c>
      <c r="D88" s="24">
        <v>41.84</v>
      </c>
      <c r="E88" s="24">
        <v>19.93</v>
      </c>
      <c r="F88" s="24">
        <v>8.1300000000000008</v>
      </c>
    </row>
    <row r="89" spans="1:6">
      <c r="A89" s="7" t="s">
        <v>102</v>
      </c>
      <c r="B89" s="39">
        <v>3.06</v>
      </c>
      <c r="C89" s="24">
        <v>20.14</v>
      </c>
      <c r="D89" s="24">
        <v>42.19</v>
      </c>
      <c r="E89" s="24">
        <v>12.87</v>
      </c>
      <c r="F89" s="24">
        <v>6.02</v>
      </c>
    </row>
    <row r="90" spans="1:6">
      <c r="A90" s="7" t="s">
        <v>56</v>
      </c>
      <c r="B90" s="39">
        <v>2.41</v>
      </c>
      <c r="C90" s="24">
        <v>24.65</v>
      </c>
      <c r="D90" s="24">
        <v>29.82</v>
      </c>
      <c r="E90" s="24">
        <v>11.86</v>
      </c>
      <c r="F90" s="24">
        <v>5.97</v>
      </c>
    </row>
    <row r="91" spans="1:6">
      <c r="A91" s="7" t="s">
        <v>57</v>
      </c>
      <c r="B91" s="39">
        <v>2.41</v>
      </c>
      <c r="C91" s="24">
        <v>10.24</v>
      </c>
      <c r="D91" s="24">
        <v>40.409999999999997</v>
      </c>
      <c r="E91" s="24">
        <v>11.97</v>
      </c>
      <c r="F91" s="24">
        <v>9.82</v>
      </c>
    </row>
    <row r="92" spans="1:6">
      <c r="A92" s="7" t="s">
        <v>96</v>
      </c>
      <c r="B92" s="39">
        <v>2.36</v>
      </c>
      <c r="C92" s="24">
        <v>25.19</v>
      </c>
      <c r="D92" s="24">
        <v>51.81</v>
      </c>
      <c r="E92" s="24">
        <v>18.62</v>
      </c>
      <c r="F92" s="24">
        <v>21.29</v>
      </c>
    </row>
    <row r="93" spans="1:6">
      <c r="A93" s="7" t="s">
        <v>103</v>
      </c>
      <c r="B93" s="39">
        <v>2.09</v>
      </c>
      <c r="C93" s="24">
        <v>2.61</v>
      </c>
      <c r="D93" s="24">
        <v>27.59</v>
      </c>
      <c r="E93" s="24">
        <v>8.34</v>
      </c>
      <c r="F93" s="24">
        <v>7.52</v>
      </c>
    </row>
    <row r="94" spans="1:6">
      <c r="A94" s="8" t="s">
        <v>2</v>
      </c>
      <c r="B94" s="42">
        <v>100</v>
      </c>
      <c r="C94" s="24"/>
      <c r="D94" s="24"/>
      <c r="E94" s="24"/>
      <c r="F94" s="24"/>
    </row>
    <row r="95" spans="1:6">
      <c r="A95" s="7" t="s">
        <v>96</v>
      </c>
      <c r="B95" s="39">
        <v>42.26</v>
      </c>
      <c r="C95" s="24">
        <v>4.3499999999999996</v>
      </c>
      <c r="D95" s="24">
        <v>40.94</v>
      </c>
      <c r="E95" s="24">
        <v>20.38</v>
      </c>
      <c r="F95" s="24">
        <v>18.260000000000002</v>
      </c>
    </row>
    <row r="96" spans="1:6">
      <c r="A96" s="7" t="s">
        <v>58</v>
      </c>
      <c r="B96" s="39">
        <v>10.39</v>
      </c>
      <c r="C96" s="24">
        <v>40.1</v>
      </c>
      <c r="D96" s="24">
        <v>37.51</v>
      </c>
      <c r="E96" s="24">
        <v>11.25</v>
      </c>
      <c r="F96" s="24">
        <v>10.3</v>
      </c>
    </row>
    <row r="97" spans="1:6">
      <c r="A97" s="7" t="s">
        <v>104</v>
      </c>
      <c r="B97" s="39">
        <v>7.28</v>
      </c>
      <c r="C97" s="24">
        <v>14.87</v>
      </c>
      <c r="D97" s="24">
        <v>60.42</v>
      </c>
      <c r="E97" s="24">
        <v>19.350000000000001</v>
      </c>
      <c r="F97" s="24">
        <v>35.549999999999997</v>
      </c>
    </row>
    <row r="98" spans="1:6">
      <c r="A98" s="7" t="s">
        <v>59</v>
      </c>
      <c r="B98" s="39">
        <v>3.63</v>
      </c>
      <c r="C98" s="24">
        <v>54.7</v>
      </c>
      <c r="D98" s="24">
        <v>52.75</v>
      </c>
      <c r="E98" s="24">
        <v>16.39</v>
      </c>
      <c r="F98" s="24">
        <v>9.14</v>
      </c>
    </row>
    <row r="99" spans="1:6">
      <c r="A99" s="7" t="s">
        <v>105</v>
      </c>
      <c r="B99" s="39">
        <v>2.96</v>
      </c>
      <c r="C99" s="24">
        <v>7.5</v>
      </c>
      <c r="D99" s="24">
        <v>63.69</v>
      </c>
      <c r="E99" s="24">
        <v>20.98</v>
      </c>
      <c r="F99" s="24">
        <v>29.9</v>
      </c>
    </row>
    <row r="100" spans="1:6">
      <c r="A100" s="7" t="s">
        <v>56</v>
      </c>
      <c r="B100" s="39">
        <v>2.62</v>
      </c>
      <c r="C100" s="24">
        <v>34.78</v>
      </c>
      <c r="D100" s="24">
        <v>27.39</v>
      </c>
      <c r="E100" s="24">
        <v>10.7</v>
      </c>
      <c r="F100" s="24">
        <v>9.66</v>
      </c>
    </row>
    <row r="101" spans="1:6">
      <c r="A101" s="7" t="s">
        <v>60</v>
      </c>
      <c r="B101" s="39">
        <v>2.09</v>
      </c>
      <c r="C101" s="24">
        <v>49.98</v>
      </c>
      <c r="D101" s="24">
        <v>58.25</v>
      </c>
      <c r="E101" s="24">
        <v>15.98</v>
      </c>
      <c r="F101" s="24">
        <v>10.93</v>
      </c>
    </row>
    <row r="102" spans="1:6">
      <c r="A102" s="7" t="s">
        <v>94</v>
      </c>
      <c r="B102" s="39">
        <v>1.83</v>
      </c>
      <c r="C102" s="24">
        <v>36.79</v>
      </c>
      <c r="D102" s="24">
        <v>55.37</v>
      </c>
      <c r="E102" s="24">
        <v>17.36</v>
      </c>
      <c r="F102" s="24">
        <v>32.68</v>
      </c>
    </row>
    <row r="103" spans="1:6">
      <c r="A103" s="7" t="s">
        <v>106</v>
      </c>
      <c r="B103" s="39">
        <v>1.8</v>
      </c>
      <c r="C103" s="24">
        <v>55.92</v>
      </c>
      <c r="D103" s="24">
        <v>80.77</v>
      </c>
      <c r="E103" s="24">
        <v>39.049999999999997</v>
      </c>
      <c r="F103" s="24">
        <v>49.13</v>
      </c>
    </row>
    <row r="104" spans="1:6">
      <c r="A104" s="7" t="s">
        <v>101</v>
      </c>
      <c r="B104" s="39">
        <v>1.49</v>
      </c>
      <c r="C104" s="24">
        <v>0.79</v>
      </c>
      <c r="D104" s="24">
        <v>27.64</v>
      </c>
      <c r="E104" s="24">
        <v>13.06</v>
      </c>
      <c r="F104" s="24">
        <v>20.76</v>
      </c>
    </row>
    <row r="105" spans="1:6">
      <c r="A105" s="8" t="s">
        <v>18</v>
      </c>
      <c r="B105" s="42">
        <v>100</v>
      </c>
      <c r="C105" s="24"/>
      <c r="D105" s="24"/>
      <c r="E105" s="24"/>
      <c r="F105" s="24"/>
    </row>
    <row r="106" spans="1:6">
      <c r="A106" s="7" t="s">
        <v>107</v>
      </c>
      <c r="B106" s="39">
        <v>44.65</v>
      </c>
      <c r="C106" s="24">
        <v>50.72</v>
      </c>
      <c r="D106" s="24">
        <v>62.47</v>
      </c>
      <c r="E106" s="24">
        <v>40.69</v>
      </c>
      <c r="F106" s="24">
        <v>47.32</v>
      </c>
    </row>
    <row r="107" spans="1:6">
      <c r="A107" s="7" t="s">
        <v>108</v>
      </c>
      <c r="B107" s="39">
        <v>23.66</v>
      </c>
      <c r="C107" s="24">
        <v>90.67</v>
      </c>
      <c r="D107" s="24">
        <v>69.84</v>
      </c>
      <c r="E107" s="24">
        <v>58.76</v>
      </c>
      <c r="F107" s="24">
        <v>57.07</v>
      </c>
    </row>
    <row r="108" spans="1:6">
      <c r="A108" s="7" t="s">
        <v>109</v>
      </c>
      <c r="B108" s="39">
        <v>8.94</v>
      </c>
      <c r="C108" s="24">
        <v>35.96</v>
      </c>
      <c r="D108" s="24">
        <v>44.95</v>
      </c>
      <c r="E108" s="24">
        <v>26.37</v>
      </c>
      <c r="F108" s="24">
        <v>25.62</v>
      </c>
    </row>
    <row r="109" spans="1:6">
      <c r="A109" s="7" t="s">
        <v>61</v>
      </c>
      <c r="B109" s="39">
        <v>5.17</v>
      </c>
      <c r="C109" s="24">
        <v>4.74</v>
      </c>
      <c r="D109" s="24">
        <v>30.66</v>
      </c>
      <c r="E109" s="24">
        <v>8.6999999999999993</v>
      </c>
      <c r="F109" s="24">
        <v>23.39</v>
      </c>
    </row>
    <row r="110" spans="1:6">
      <c r="A110" s="7" t="s">
        <v>110</v>
      </c>
      <c r="B110" s="39">
        <v>2.92</v>
      </c>
      <c r="C110" s="24">
        <v>6.62</v>
      </c>
      <c r="D110" s="24">
        <v>35.53</v>
      </c>
      <c r="E110" s="24">
        <v>21.42</v>
      </c>
      <c r="F110" s="24">
        <v>29.6</v>
      </c>
    </row>
    <row r="111" spans="1:6">
      <c r="A111" s="7" t="s">
        <v>111</v>
      </c>
      <c r="B111" s="39">
        <v>1.67</v>
      </c>
      <c r="C111" s="24">
        <v>7.42</v>
      </c>
      <c r="D111" s="24">
        <v>42.98</v>
      </c>
      <c r="E111" s="24">
        <v>19.89</v>
      </c>
      <c r="F111" s="24">
        <v>34.880000000000003</v>
      </c>
    </row>
    <row r="112" spans="1:6">
      <c r="A112" s="7" t="s">
        <v>112</v>
      </c>
      <c r="B112" s="39">
        <v>0.98</v>
      </c>
      <c r="C112" s="24">
        <v>93.5</v>
      </c>
      <c r="D112" s="24">
        <v>28.98</v>
      </c>
      <c r="E112" s="24">
        <v>10.54</v>
      </c>
      <c r="F112" s="24">
        <v>20.52</v>
      </c>
    </row>
    <row r="113" spans="1:6">
      <c r="A113" s="7" t="s">
        <v>113</v>
      </c>
      <c r="B113" s="39">
        <v>0.81</v>
      </c>
      <c r="C113" s="24">
        <v>18.95</v>
      </c>
      <c r="D113" s="24">
        <v>18.8</v>
      </c>
      <c r="E113" s="24">
        <v>5.72</v>
      </c>
      <c r="F113" s="24">
        <v>13.61</v>
      </c>
    </row>
    <row r="114" spans="1:6">
      <c r="A114" s="7" t="s">
        <v>56</v>
      </c>
      <c r="B114" s="39">
        <v>0.63</v>
      </c>
      <c r="C114" s="24">
        <v>33.71</v>
      </c>
      <c r="D114" s="24">
        <v>43.39</v>
      </c>
      <c r="E114" s="24">
        <v>20.94</v>
      </c>
      <c r="F114" s="24">
        <v>14.83</v>
      </c>
    </row>
    <row r="115" spans="1:6">
      <c r="A115" s="7" t="s">
        <v>114</v>
      </c>
      <c r="B115" s="39">
        <v>0.6</v>
      </c>
      <c r="C115" s="24">
        <v>24.59</v>
      </c>
      <c r="D115" s="24">
        <v>56.6</v>
      </c>
      <c r="E115" s="24">
        <v>34.5</v>
      </c>
      <c r="F115" s="24">
        <v>39.51</v>
      </c>
    </row>
    <row r="116" spans="1:6">
      <c r="A116" s="8" t="s">
        <v>3</v>
      </c>
      <c r="B116" s="42">
        <v>100</v>
      </c>
      <c r="D116" s="24"/>
      <c r="E116" s="24"/>
      <c r="F116" s="24"/>
    </row>
    <row r="117" spans="1:6">
      <c r="A117" s="7" t="s">
        <v>62</v>
      </c>
      <c r="B117" s="39">
        <v>17.66</v>
      </c>
      <c r="C117" s="24">
        <v>88.89</v>
      </c>
      <c r="D117" s="24">
        <v>29.38</v>
      </c>
      <c r="E117" s="24">
        <v>15.76</v>
      </c>
      <c r="F117" s="24">
        <v>4.93</v>
      </c>
    </row>
    <row r="118" spans="1:6">
      <c r="A118" s="7" t="s">
        <v>63</v>
      </c>
      <c r="B118" s="39">
        <v>8.4499999999999993</v>
      </c>
      <c r="C118" s="24">
        <v>88.69</v>
      </c>
      <c r="D118" s="24">
        <v>56.72</v>
      </c>
      <c r="E118" s="24">
        <v>22.56</v>
      </c>
      <c r="F118" s="24">
        <v>41.47</v>
      </c>
    </row>
    <row r="119" spans="1:6">
      <c r="A119" s="7" t="s">
        <v>64</v>
      </c>
      <c r="B119" s="39">
        <v>4.99</v>
      </c>
      <c r="C119" s="24">
        <v>37.520000000000003</v>
      </c>
      <c r="D119" s="24">
        <v>35.43</v>
      </c>
      <c r="E119" s="24">
        <v>28.39</v>
      </c>
      <c r="F119" s="24">
        <v>2.09</v>
      </c>
    </row>
    <row r="120" spans="1:6">
      <c r="A120" s="7" t="s">
        <v>115</v>
      </c>
      <c r="B120" s="39">
        <v>4.67</v>
      </c>
      <c r="C120" s="24">
        <v>87.86</v>
      </c>
      <c r="D120" s="24">
        <v>44.59</v>
      </c>
      <c r="E120" s="24">
        <v>14.29</v>
      </c>
      <c r="F120" s="24">
        <v>20.49</v>
      </c>
    </row>
    <row r="121" spans="1:6">
      <c r="A121" s="7" t="s">
        <v>65</v>
      </c>
      <c r="B121" s="39">
        <v>4.46</v>
      </c>
      <c r="C121" s="24">
        <v>83.92</v>
      </c>
      <c r="D121" s="24">
        <v>56.36</v>
      </c>
      <c r="E121" s="24">
        <v>23.29</v>
      </c>
      <c r="F121" s="24">
        <v>48.98</v>
      </c>
    </row>
    <row r="122" spans="1:6">
      <c r="A122" s="7" t="s">
        <v>116</v>
      </c>
      <c r="B122" s="39">
        <v>3.7</v>
      </c>
      <c r="C122" s="24">
        <v>71.260000000000005</v>
      </c>
      <c r="D122" s="24">
        <v>29.87</v>
      </c>
      <c r="E122" s="24">
        <v>12.26</v>
      </c>
      <c r="F122" s="24">
        <v>5.24</v>
      </c>
    </row>
    <row r="123" spans="1:6">
      <c r="A123" s="7" t="s">
        <v>66</v>
      </c>
      <c r="B123" s="39">
        <v>2.9</v>
      </c>
      <c r="C123" s="24">
        <v>91.71</v>
      </c>
      <c r="D123" s="24">
        <v>50.06</v>
      </c>
      <c r="E123" s="24">
        <v>15.28</v>
      </c>
      <c r="F123" s="24">
        <v>26.79</v>
      </c>
    </row>
    <row r="124" spans="1:6">
      <c r="A124" s="7" t="s">
        <v>67</v>
      </c>
      <c r="B124" s="39">
        <v>2.66</v>
      </c>
      <c r="C124" s="24">
        <v>89.91</v>
      </c>
      <c r="D124" s="24">
        <v>59.91</v>
      </c>
      <c r="E124" s="24">
        <v>26.91</v>
      </c>
      <c r="F124" s="24">
        <v>44.27</v>
      </c>
    </row>
    <row r="125" spans="1:6">
      <c r="A125" s="7" t="s">
        <v>112</v>
      </c>
      <c r="B125" s="39">
        <v>2.41</v>
      </c>
      <c r="C125" s="24">
        <v>95.57</v>
      </c>
      <c r="D125" s="24">
        <v>31.83</v>
      </c>
      <c r="E125" s="24">
        <v>9.2799999999999994</v>
      </c>
      <c r="F125" s="24">
        <v>14.71</v>
      </c>
    </row>
    <row r="126" spans="1:6">
      <c r="A126" s="7" t="s">
        <v>117</v>
      </c>
      <c r="B126" s="39">
        <v>2.29</v>
      </c>
      <c r="C126" s="24">
        <v>94.81</v>
      </c>
      <c r="D126" s="24">
        <v>39.93</v>
      </c>
      <c r="E126" s="24">
        <v>10.42</v>
      </c>
      <c r="F126" s="24">
        <v>25.46</v>
      </c>
    </row>
    <row r="127" spans="1:6">
      <c r="A127" s="8" t="s">
        <v>73</v>
      </c>
      <c r="B127" s="42">
        <v>100</v>
      </c>
      <c r="C127" s="24"/>
      <c r="D127" s="24"/>
      <c r="E127" s="24"/>
      <c r="F127" s="24"/>
    </row>
    <row r="128" spans="1:6">
      <c r="A128" s="7" t="s">
        <v>68</v>
      </c>
      <c r="B128" s="39">
        <v>22.8</v>
      </c>
      <c r="C128" s="24">
        <v>94.95</v>
      </c>
      <c r="D128" s="24">
        <v>44.81</v>
      </c>
      <c r="E128" s="24">
        <v>21.01</v>
      </c>
      <c r="F128" s="24">
        <v>38.76</v>
      </c>
    </row>
    <row r="129" spans="1:6">
      <c r="A129" s="7" t="s">
        <v>118</v>
      </c>
      <c r="B129" s="39">
        <v>13.87</v>
      </c>
      <c r="C129" s="24">
        <v>97.71</v>
      </c>
      <c r="D129" s="24">
        <v>38.01</v>
      </c>
      <c r="E129" s="24">
        <v>11.91</v>
      </c>
      <c r="F129" s="24">
        <v>32.19</v>
      </c>
    </row>
    <row r="130" spans="1:6">
      <c r="A130" s="7" t="s">
        <v>65</v>
      </c>
      <c r="B130" s="39">
        <v>11.62</v>
      </c>
      <c r="C130" s="24">
        <v>82.87</v>
      </c>
      <c r="D130" s="24">
        <v>56.19</v>
      </c>
      <c r="E130" s="24">
        <v>29.73</v>
      </c>
      <c r="F130" s="24">
        <v>47.15</v>
      </c>
    </row>
    <row r="131" spans="1:6">
      <c r="A131" s="7" t="s">
        <v>69</v>
      </c>
      <c r="B131" s="39">
        <v>6.63</v>
      </c>
      <c r="C131" s="24">
        <v>82.77</v>
      </c>
      <c r="D131" s="24">
        <v>43.78</v>
      </c>
      <c r="E131" s="24">
        <v>10.86</v>
      </c>
      <c r="F131" s="24">
        <v>12.7</v>
      </c>
    </row>
    <row r="132" spans="1:6">
      <c r="A132" s="7" t="s">
        <v>119</v>
      </c>
      <c r="B132" s="39">
        <v>4.3</v>
      </c>
      <c r="C132" s="24">
        <v>73.14</v>
      </c>
      <c r="D132" s="24">
        <v>33.950000000000003</v>
      </c>
      <c r="E132" s="24">
        <v>10.029999999999999</v>
      </c>
      <c r="F132" s="24">
        <v>10.09</v>
      </c>
    </row>
    <row r="133" spans="1:6">
      <c r="A133" s="7" t="s">
        <v>70</v>
      </c>
      <c r="B133" s="39">
        <v>3.18</v>
      </c>
      <c r="C133" s="24">
        <v>96.82</v>
      </c>
      <c r="D133" s="24">
        <v>48.33</v>
      </c>
      <c r="E133" s="24">
        <v>17.09</v>
      </c>
      <c r="F133" s="24">
        <v>37.909999999999997</v>
      </c>
    </row>
    <row r="134" spans="1:6">
      <c r="A134" s="7" t="s">
        <v>120</v>
      </c>
      <c r="B134" s="39">
        <v>2.63</v>
      </c>
      <c r="C134" s="24">
        <v>93.1</v>
      </c>
      <c r="D134" s="24">
        <v>37.369999999999997</v>
      </c>
      <c r="E134" s="24">
        <v>9.9700000000000006</v>
      </c>
      <c r="F134" s="24">
        <v>14.45</v>
      </c>
    </row>
    <row r="135" spans="1:6">
      <c r="A135" s="7" t="s">
        <v>117</v>
      </c>
      <c r="B135" s="39">
        <v>2.29</v>
      </c>
      <c r="C135" s="24">
        <v>79.11</v>
      </c>
      <c r="D135" s="24">
        <v>51.29</v>
      </c>
      <c r="E135" s="24">
        <v>13.74</v>
      </c>
      <c r="F135" s="24">
        <v>25.85</v>
      </c>
    </row>
    <row r="136" spans="1:6">
      <c r="A136" s="7" t="s">
        <v>63</v>
      </c>
      <c r="B136" s="39">
        <v>1.61</v>
      </c>
      <c r="C136" s="24">
        <v>90.19</v>
      </c>
      <c r="D136" s="24">
        <v>62.9</v>
      </c>
      <c r="E136" s="24">
        <v>37.92</v>
      </c>
      <c r="F136" s="24">
        <v>45.73</v>
      </c>
    </row>
    <row r="137" spans="1:6">
      <c r="A137" s="30" t="s">
        <v>121</v>
      </c>
      <c r="B137" s="40">
        <v>1.56</v>
      </c>
      <c r="C137" s="26">
        <v>75</v>
      </c>
      <c r="D137" s="26">
        <v>34.75</v>
      </c>
      <c r="E137" s="26">
        <v>8.43</v>
      </c>
      <c r="F137" s="26">
        <v>15.63</v>
      </c>
    </row>
    <row r="138" spans="1:6">
      <c r="A138" s="1" t="s">
        <v>19</v>
      </c>
      <c r="C138" s="24"/>
      <c r="D138" s="41"/>
      <c r="F138" s="41"/>
    </row>
  </sheetData>
  <mergeCells count="2">
    <mergeCell ref="A2:I2"/>
    <mergeCell ref="A35:C35"/>
  </mergeCells>
  <pageMargins left="0.7" right="0.7" top="0.75" bottom="0.75" header="0.3" footer="0.3"/>
  <pageSetup orientation="portrait" r:id="rId1"/>
  <ignoredErrors>
    <ignoredError sqref="E3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3"/>
  <sheetViews>
    <sheetView workbookViewId="0">
      <selection activeCell="D42" sqref="D42"/>
    </sheetView>
  </sheetViews>
  <sheetFormatPr defaultColWidth="8.796875" defaultRowHeight="13.15"/>
  <cols>
    <col min="1" max="1" width="26.46484375" style="1" customWidth="1"/>
    <col min="2" max="2" width="9.796875" style="1" customWidth="1"/>
    <col min="3" max="9" width="10.6640625" style="1" customWidth="1"/>
    <col min="10" max="10" width="11.33203125" style="1" customWidth="1"/>
    <col min="11" max="11" width="10.1328125" style="1" customWidth="1"/>
    <col min="12" max="16384" width="8.796875" style="1"/>
  </cols>
  <sheetData>
    <row r="1" spans="1:12" ht="13.5" thickBot="1">
      <c r="A1" s="44" t="s">
        <v>20</v>
      </c>
      <c r="B1" s="44"/>
      <c r="C1" s="44"/>
      <c r="D1" s="44"/>
      <c r="E1" s="44"/>
      <c r="F1" s="44"/>
      <c r="G1" s="44"/>
      <c r="H1" s="44"/>
      <c r="I1" s="44"/>
    </row>
    <row r="2" spans="1:12" ht="55.05" customHeight="1" thickTop="1">
      <c r="A2" s="15"/>
      <c r="B2" s="18" t="s">
        <v>21</v>
      </c>
      <c r="C2" s="16" t="s">
        <v>22</v>
      </c>
      <c r="D2" s="16" t="s">
        <v>0</v>
      </c>
      <c r="E2" s="16" t="s">
        <v>1</v>
      </c>
      <c r="F2" s="16" t="s">
        <v>2</v>
      </c>
      <c r="G2" s="16" t="s">
        <v>18</v>
      </c>
      <c r="H2" s="17" t="s">
        <v>72</v>
      </c>
      <c r="I2" s="16" t="s">
        <v>73</v>
      </c>
      <c r="K2" s="1" t="s">
        <v>4</v>
      </c>
      <c r="L2" s="1" t="s">
        <v>4</v>
      </c>
    </row>
    <row r="3" spans="1:12">
      <c r="A3" s="6" t="s">
        <v>49</v>
      </c>
      <c r="B3" s="4">
        <v>2837065</v>
      </c>
      <c r="C3" s="4">
        <v>499474</v>
      </c>
      <c r="D3" s="4">
        <v>110557</v>
      </c>
      <c r="E3" s="4">
        <v>10605</v>
      </c>
      <c r="F3" s="4">
        <v>44346</v>
      </c>
      <c r="G3" s="4">
        <v>28223</v>
      </c>
      <c r="H3" s="4">
        <v>254695</v>
      </c>
      <c r="I3" s="4">
        <v>51048</v>
      </c>
    </row>
    <row r="4" spans="1:12">
      <c r="A4" s="22"/>
      <c r="B4" s="23" t="s">
        <v>24</v>
      </c>
      <c r="C4" s="23" t="s">
        <v>24</v>
      </c>
      <c r="D4" s="23" t="s">
        <v>24</v>
      </c>
      <c r="E4" s="23" t="s">
        <v>24</v>
      </c>
      <c r="F4" s="23" t="s">
        <v>24</v>
      </c>
      <c r="G4" s="23" t="s">
        <v>24</v>
      </c>
      <c r="H4" s="23" t="s">
        <v>24</v>
      </c>
      <c r="I4" s="23" t="s">
        <v>24</v>
      </c>
    </row>
    <row r="5" spans="1:12">
      <c r="A5" s="6" t="s">
        <v>5</v>
      </c>
      <c r="B5" s="24">
        <v>46.5</v>
      </c>
      <c r="C5" s="24">
        <v>64.3</v>
      </c>
      <c r="D5" s="24">
        <v>49.4</v>
      </c>
      <c r="E5" s="24">
        <v>18.2</v>
      </c>
      <c r="F5" s="24">
        <v>21.4</v>
      </c>
      <c r="G5" s="24">
        <v>59.4</v>
      </c>
      <c r="H5" s="24">
        <v>76.5</v>
      </c>
      <c r="I5" s="24">
        <v>85.3</v>
      </c>
    </row>
    <row r="6" spans="1:12">
      <c r="A6" s="6" t="s">
        <v>74</v>
      </c>
      <c r="B6" s="35"/>
      <c r="C6" s="24" t="s">
        <v>4</v>
      </c>
      <c r="D6" s="24" t="s">
        <v>4</v>
      </c>
      <c r="E6" s="24" t="s">
        <v>4</v>
      </c>
      <c r="F6" s="24" t="s">
        <v>4</v>
      </c>
      <c r="G6" s="24" t="s">
        <v>4</v>
      </c>
      <c r="H6" s="24" t="s">
        <v>4</v>
      </c>
      <c r="I6" s="24" t="s">
        <v>4</v>
      </c>
    </row>
    <row r="7" spans="1:12">
      <c r="A7" s="1" t="s">
        <v>25</v>
      </c>
      <c r="B7" s="24">
        <v>78.599999999999994</v>
      </c>
      <c r="C7" s="24">
        <v>75.599999999999994</v>
      </c>
      <c r="D7" s="24">
        <v>69.3</v>
      </c>
      <c r="E7" s="24">
        <v>90.3</v>
      </c>
      <c r="F7" s="24">
        <v>89.9</v>
      </c>
      <c r="G7" s="24">
        <v>57.8</v>
      </c>
      <c r="H7" s="24">
        <v>78.5</v>
      </c>
      <c r="I7" s="24">
        <v>69</v>
      </c>
    </row>
    <row r="8" spans="1:12">
      <c r="A8" s="1" t="s">
        <v>26</v>
      </c>
      <c r="B8" s="24">
        <v>21.4</v>
      </c>
      <c r="C8" s="24">
        <v>24.4</v>
      </c>
      <c r="D8" s="24">
        <v>30.7</v>
      </c>
      <c r="E8" s="24">
        <v>9.6999999999999993</v>
      </c>
      <c r="F8" s="24">
        <v>10.1</v>
      </c>
      <c r="G8" s="24">
        <v>42.2</v>
      </c>
      <c r="H8" s="24">
        <v>21.5</v>
      </c>
      <c r="I8" s="24">
        <v>31</v>
      </c>
    </row>
    <row r="9" spans="1:12">
      <c r="A9" s="6" t="s">
        <v>8</v>
      </c>
      <c r="B9" s="35"/>
      <c r="C9" s="24" t="s">
        <v>4</v>
      </c>
      <c r="D9" s="24" t="s">
        <v>4</v>
      </c>
      <c r="E9" s="24" t="s">
        <v>4</v>
      </c>
      <c r="F9" s="24" t="s">
        <v>4</v>
      </c>
      <c r="G9" s="24" t="s">
        <v>4</v>
      </c>
      <c r="H9" s="24" t="s">
        <v>4</v>
      </c>
      <c r="I9" s="24" t="s">
        <v>4</v>
      </c>
    </row>
    <row r="10" spans="1:12">
      <c r="A10" s="1" t="s">
        <v>9</v>
      </c>
      <c r="B10" s="24">
        <v>71.7</v>
      </c>
      <c r="C10" s="24">
        <v>67.599999999999994</v>
      </c>
      <c r="D10" s="24">
        <v>66</v>
      </c>
      <c r="E10" s="24">
        <v>68.099999999999994</v>
      </c>
      <c r="F10" s="24">
        <v>63.7</v>
      </c>
      <c r="G10" s="24">
        <v>37.9</v>
      </c>
      <c r="H10" s="24">
        <v>71.8</v>
      </c>
      <c r="I10" s="24">
        <v>69.8</v>
      </c>
    </row>
    <row r="11" spans="1:12">
      <c r="A11" s="1" t="s">
        <v>10</v>
      </c>
      <c r="B11" s="24">
        <v>4.2</v>
      </c>
      <c r="C11" s="24">
        <v>6</v>
      </c>
      <c r="D11" s="24">
        <v>5.8</v>
      </c>
      <c r="E11" s="24">
        <v>9.4</v>
      </c>
      <c r="F11" s="24">
        <v>9</v>
      </c>
      <c r="G11" s="24">
        <v>5.7</v>
      </c>
      <c r="H11" s="24">
        <v>5.5</v>
      </c>
      <c r="I11" s="24">
        <v>5.6</v>
      </c>
    </row>
    <row r="12" spans="1:12">
      <c r="A12" s="1" t="s">
        <v>11</v>
      </c>
      <c r="B12" s="24">
        <v>18.899999999999999</v>
      </c>
      <c r="C12" s="24">
        <v>21</v>
      </c>
      <c r="D12" s="24">
        <v>22.3</v>
      </c>
      <c r="E12" s="24">
        <v>19.100000000000001</v>
      </c>
      <c r="F12" s="24">
        <v>22.4</v>
      </c>
      <c r="G12" s="24">
        <v>51.5</v>
      </c>
      <c r="H12" s="24">
        <v>17.100000000000001</v>
      </c>
      <c r="I12" s="24">
        <v>20.2</v>
      </c>
    </row>
    <row r="13" spans="1:12">
      <c r="A13" s="1" t="s">
        <v>27</v>
      </c>
      <c r="B13" s="24">
        <v>4</v>
      </c>
      <c r="C13" s="24">
        <v>3.9</v>
      </c>
      <c r="D13" s="24">
        <v>4.2</v>
      </c>
      <c r="E13" s="24">
        <v>2.1</v>
      </c>
      <c r="F13" s="24">
        <v>3.4</v>
      </c>
      <c r="G13" s="24">
        <v>3.1</v>
      </c>
      <c r="H13" s="24">
        <v>4.3</v>
      </c>
      <c r="I13" s="24">
        <v>2.8</v>
      </c>
    </row>
    <row r="14" spans="1:12">
      <c r="A14" s="1" t="s">
        <v>12</v>
      </c>
      <c r="B14" s="24">
        <v>1.2</v>
      </c>
      <c r="C14" s="24">
        <v>1.4</v>
      </c>
      <c r="D14" s="24">
        <v>1.6</v>
      </c>
      <c r="E14" s="24">
        <v>1.4</v>
      </c>
      <c r="F14" s="24">
        <v>1.5</v>
      </c>
      <c r="G14" s="24">
        <v>1.9</v>
      </c>
      <c r="H14" s="24">
        <v>1.3</v>
      </c>
      <c r="I14" s="24">
        <v>1.6</v>
      </c>
    </row>
    <row r="15" spans="1:12">
      <c r="A15" s="6" t="s">
        <v>75</v>
      </c>
      <c r="B15" s="24">
        <v>11.9</v>
      </c>
      <c r="C15" s="24">
        <v>11.9</v>
      </c>
      <c r="D15" s="24">
        <v>10.5</v>
      </c>
      <c r="E15" s="24">
        <v>8.9</v>
      </c>
      <c r="F15" s="24">
        <v>13.1</v>
      </c>
      <c r="G15" s="24">
        <v>40.9</v>
      </c>
      <c r="H15" s="24">
        <v>9.5</v>
      </c>
      <c r="I15" s="24">
        <v>10.1</v>
      </c>
    </row>
    <row r="16" spans="1:12">
      <c r="A16" s="6" t="s">
        <v>76</v>
      </c>
      <c r="B16" s="35"/>
      <c r="C16" s="24" t="s">
        <v>4</v>
      </c>
      <c r="D16" s="24" t="s">
        <v>4</v>
      </c>
      <c r="E16" s="24" t="s">
        <v>4</v>
      </c>
      <c r="F16" s="24" t="s">
        <v>4</v>
      </c>
      <c r="G16" s="24" t="s">
        <v>4</v>
      </c>
      <c r="H16" s="24" t="s">
        <v>4</v>
      </c>
      <c r="I16" s="24" t="s">
        <v>4</v>
      </c>
    </row>
    <row r="17" spans="1:9">
      <c r="A17" s="1" t="s">
        <v>13</v>
      </c>
      <c r="B17" s="24">
        <v>8.1</v>
      </c>
      <c r="C17" s="24">
        <v>7.8</v>
      </c>
      <c r="D17" s="24">
        <v>11</v>
      </c>
      <c r="E17" s="24">
        <v>8.5</v>
      </c>
      <c r="F17" s="24">
        <v>11.3</v>
      </c>
      <c r="G17" s="24">
        <v>32.700000000000003</v>
      </c>
      <c r="H17" s="24">
        <v>3.5</v>
      </c>
      <c r="I17" s="24">
        <v>5.3</v>
      </c>
    </row>
    <row r="18" spans="1:9">
      <c r="A18" s="1" t="s">
        <v>14</v>
      </c>
      <c r="B18" s="24">
        <v>20.2</v>
      </c>
      <c r="C18" s="24">
        <v>22.2</v>
      </c>
      <c r="D18" s="24">
        <v>35.9</v>
      </c>
      <c r="E18" s="24">
        <v>27.7</v>
      </c>
      <c r="F18" s="24">
        <v>40.200000000000003</v>
      </c>
      <c r="G18" s="24">
        <v>34.5</v>
      </c>
      <c r="H18" s="24">
        <v>13</v>
      </c>
      <c r="I18" s="24">
        <v>15.2</v>
      </c>
    </row>
    <row r="19" spans="1:9">
      <c r="A19" s="1" t="s">
        <v>15</v>
      </c>
      <c r="B19" s="24">
        <v>31</v>
      </c>
      <c r="C19" s="24">
        <v>34.4</v>
      </c>
      <c r="D19" s="24">
        <v>35.5</v>
      </c>
      <c r="E19" s="24">
        <v>41.4</v>
      </c>
      <c r="F19" s="24">
        <v>36.200000000000003</v>
      </c>
      <c r="G19" s="24">
        <v>25.7</v>
      </c>
      <c r="H19" s="24">
        <v>33.9</v>
      </c>
      <c r="I19" s="24">
        <v>36.6</v>
      </c>
    </row>
    <row r="20" spans="1:9">
      <c r="A20" s="1" t="s">
        <v>16</v>
      </c>
      <c r="B20" s="24">
        <v>26.4</v>
      </c>
      <c r="C20" s="24">
        <v>22</v>
      </c>
      <c r="D20" s="24">
        <v>13.3</v>
      </c>
      <c r="E20" s="24">
        <v>18.399999999999999</v>
      </c>
      <c r="F20" s="24">
        <v>9.8000000000000007</v>
      </c>
      <c r="G20" s="24">
        <v>6.2</v>
      </c>
      <c r="H20" s="24">
        <v>28.5</v>
      </c>
      <c r="I20" s="24">
        <v>28.2</v>
      </c>
    </row>
    <row r="21" spans="1:9">
      <c r="A21" s="1" t="s">
        <v>17</v>
      </c>
      <c r="B21" s="24">
        <v>14.3</v>
      </c>
      <c r="C21" s="24">
        <v>13.6</v>
      </c>
      <c r="D21" s="24">
        <v>4.3</v>
      </c>
      <c r="E21" s="24">
        <v>4</v>
      </c>
      <c r="F21" s="24">
        <v>2.6</v>
      </c>
      <c r="G21" s="24">
        <v>0.9</v>
      </c>
      <c r="H21" s="24">
        <v>21.2</v>
      </c>
      <c r="I21" s="24">
        <v>14.6</v>
      </c>
    </row>
    <row r="22" spans="1:9">
      <c r="A22" s="25" t="s">
        <v>6</v>
      </c>
      <c r="B22" s="24">
        <v>30.8</v>
      </c>
      <c r="C22" s="24">
        <v>33</v>
      </c>
      <c r="D22" s="24">
        <v>27.4</v>
      </c>
      <c r="E22" s="24">
        <v>52.8</v>
      </c>
      <c r="F22" s="24">
        <v>43</v>
      </c>
      <c r="G22" s="24">
        <v>31.3</v>
      </c>
      <c r="H22" s="24">
        <v>33.200000000000003</v>
      </c>
      <c r="I22" s="24">
        <v>32.5</v>
      </c>
    </row>
    <row r="23" spans="1:9">
      <c r="A23" s="6" t="s">
        <v>77</v>
      </c>
      <c r="B23" s="24">
        <v>65.8</v>
      </c>
      <c r="C23" s="24">
        <v>63.9</v>
      </c>
      <c r="D23" s="24">
        <v>57.5</v>
      </c>
      <c r="E23" s="24">
        <v>69.8</v>
      </c>
      <c r="F23" s="24">
        <v>67.400000000000006</v>
      </c>
      <c r="G23" s="24">
        <v>51.3</v>
      </c>
      <c r="H23" s="24">
        <v>67.5</v>
      </c>
      <c r="I23" s="24">
        <v>62.3</v>
      </c>
    </row>
    <row r="24" spans="1:9">
      <c r="A24" s="6" t="s">
        <v>78</v>
      </c>
      <c r="B24" s="24">
        <v>3.2</v>
      </c>
      <c r="C24" s="24">
        <v>2.2999999999999998</v>
      </c>
      <c r="D24" s="24">
        <v>3.2</v>
      </c>
      <c r="E24" s="24">
        <v>5.5</v>
      </c>
      <c r="F24" s="24">
        <v>1.4</v>
      </c>
      <c r="G24" s="24">
        <v>4.0999999999999996</v>
      </c>
      <c r="H24" s="24">
        <v>1.8</v>
      </c>
      <c r="I24" s="24">
        <v>2</v>
      </c>
    </row>
    <row r="25" spans="1:9">
      <c r="A25" s="6" t="s">
        <v>28</v>
      </c>
      <c r="B25" s="24"/>
      <c r="C25" s="24"/>
      <c r="D25" s="24"/>
      <c r="E25" s="24"/>
      <c r="F25" s="24"/>
      <c r="G25" s="24"/>
      <c r="H25" s="24"/>
      <c r="I25" s="24"/>
    </row>
    <row r="26" spans="1:9">
      <c r="A26" s="1" t="s">
        <v>29</v>
      </c>
      <c r="B26" s="24">
        <v>5.8</v>
      </c>
      <c r="C26" s="24">
        <v>6.2</v>
      </c>
      <c r="D26" s="24">
        <v>8</v>
      </c>
      <c r="E26" s="24">
        <v>3.1</v>
      </c>
      <c r="F26" s="24">
        <v>4.5999999999999996</v>
      </c>
      <c r="G26" s="24">
        <v>14.6</v>
      </c>
      <c r="H26" s="24">
        <v>4.0999999999999996</v>
      </c>
      <c r="I26" s="24">
        <v>10</v>
      </c>
    </row>
    <row r="27" spans="1:9">
      <c r="A27" s="1" t="s">
        <v>30</v>
      </c>
      <c r="B27" s="24">
        <v>17.899999999999999</v>
      </c>
      <c r="C27" s="24">
        <v>20.399999999999999</v>
      </c>
      <c r="D27" s="24">
        <v>25.7</v>
      </c>
      <c r="E27" s="24">
        <v>11.8</v>
      </c>
      <c r="F27" s="24">
        <v>17.2</v>
      </c>
      <c r="G27" s="24">
        <v>41.2</v>
      </c>
      <c r="H27" s="24">
        <v>15.4</v>
      </c>
      <c r="I27" s="24">
        <v>27</v>
      </c>
    </row>
    <row r="28" spans="1:9">
      <c r="A28" s="1" t="s">
        <v>31</v>
      </c>
      <c r="B28" s="24">
        <v>10.199999999999999</v>
      </c>
      <c r="C28" s="24">
        <v>8.3000000000000007</v>
      </c>
      <c r="D28" s="24">
        <v>9.3000000000000007</v>
      </c>
      <c r="E28" s="24">
        <v>4.5</v>
      </c>
      <c r="F28" s="24">
        <v>12.5</v>
      </c>
      <c r="G28" s="24">
        <v>29.7</v>
      </c>
      <c r="H28" s="24">
        <v>4.9000000000000004</v>
      </c>
      <c r="I28" s="24">
        <v>8.6</v>
      </c>
    </row>
    <row r="29" spans="1:9">
      <c r="A29" s="6" t="s">
        <v>32</v>
      </c>
      <c r="B29" s="24"/>
      <c r="C29" s="24"/>
      <c r="D29" s="24"/>
      <c r="E29" s="24"/>
      <c r="F29" s="24"/>
      <c r="G29" s="24"/>
      <c r="H29" s="24"/>
      <c r="I29" s="24"/>
    </row>
    <row r="30" spans="1:9">
      <c r="A30" s="1" t="s">
        <v>33</v>
      </c>
      <c r="B30" s="24">
        <v>35.6</v>
      </c>
      <c r="C30" s="24">
        <v>35.299999999999997</v>
      </c>
      <c r="D30" s="24">
        <v>30.9</v>
      </c>
      <c r="E30" s="24">
        <v>30.9</v>
      </c>
      <c r="F30" s="24">
        <v>31.3</v>
      </c>
      <c r="G30" s="24">
        <v>44.1</v>
      </c>
      <c r="H30" s="24">
        <v>36.5</v>
      </c>
      <c r="I30" s="24">
        <v>38</v>
      </c>
    </row>
    <row r="31" spans="1:9">
      <c r="A31" s="13" t="s">
        <v>34</v>
      </c>
      <c r="B31" s="26">
        <v>11.9</v>
      </c>
      <c r="C31" s="26">
        <v>13.7</v>
      </c>
      <c r="D31" s="26">
        <v>13.9</v>
      </c>
      <c r="E31" s="26">
        <v>20</v>
      </c>
      <c r="F31" s="26">
        <v>17</v>
      </c>
      <c r="G31" s="26">
        <v>14.1</v>
      </c>
      <c r="H31" s="26">
        <v>12.4</v>
      </c>
      <c r="I31" s="26">
        <v>15</v>
      </c>
    </row>
    <row r="32" spans="1:9">
      <c r="A32" s="1" t="s">
        <v>19</v>
      </c>
      <c r="C32" s="5"/>
      <c r="D32" s="5"/>
      <c r="E32" s="5"/>
      <c r="F32" s="5"/>
      <c r="G32" s="5"/>
      <c r="H32" s="5"/>
      <c r="I32" s="5"/>
    </row>
    <row r="33" spans="3:9">
      <c r="C33" s="5"/>
      <c r="D33" s="5"/>
      <c r="E33" s="5"/>
      <c r="F33" s="5"/>
      <c r="G33" s="5"/>
      <c r="H33" s="5"/>
      <c r="I33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3"/>
  <sheetViews>
    <sheetView workbookViewId="0">
      <selection activeCell="H2" sqref="H2:I2"/>
    </sheetView>
  </sheetViews>
  <sheetFormatPr defaultColWidth="8.796875" defaultRowHeight="13.15"/>
  <cols>
    <col min="1" max="1" width="26.46484375" style="1" customWidth="1"/>
    <col min="2" max="2" width="9.796875" style="1" customWidth="1"/>
    <col min="3" max="9" width="10.6640625" style="1" customWidth="1"/>
    <col min="10" max="10" width="11.33203125" style="1" customWidth="1"/>
    <col min="11" max="11" width="10.1328125" style="1" customWidth="1"/>
    <col min="12" max="16384" width="8.796875" style="1"/>
  </cols>
  <sheetData>
    <row r="1" spans="1:12" ht="13.5" thickBot="1">
      <c r="A1" s="44" t="s">
        <v>20</v>
      </c>
      <c r="B1" s="44"/>
      <c r="C1" s="44"/>
      <c r="D1" s="44"/>
      <c r="E1" s="44"/>
      <c r="F1" s="44"/>
      <c r="G1" s="44"/>
      <c r="H1" s="44"/>
      <c r="I1" s="44"/>
    </row>
    <row r="2" spans="1:12" ht="55.05" customHeight="1" thickTop="1">
      <c r="A2" s="15"/>
      <c r="B2" s="18" t="s">
        <v>21</v>
      </c>
      <c r="C2" s="16" t="s">
        <v>22</v>
      </c>
      <c r="D2" s="16" t="s">
        <v>0</v>
      </c>
      <c r="E2" s="16" t="s">
        <v>1</v>
      </c>
      <c r="F2" s="16" t="s">
        <v>2</v>
      </c>
      <c r="G2" s="16" t="s">
        <v>18</v>
      </c>
      <c r="H2" s="17" t="s">
        <v>72</v>
      </c>
      <c r="I2" s="16" t="s">
        <v>73</v>
      </c>
      <c r="K2" s="1" t="s">
        <v>4</v>
      </c>
      <c r="L2" s="1" t="s">
        <v>4</v>
      </c>
    </row>
    <row r="3" spans="1:12">
      <c r="A3" s="6" t="s">
        <v>49</v>
      </c>
      <c r="B3" s="34">
        <v>1807652</v>
      </c>
      <c r="C3" s="4">
        <v>390239</v>
      </c>
      <c r="D3" s="4">
        <v>77350</v>
      </c>
      <c r="E3" s="4">
        <v>13991</v>
      </c>
      <c r="F3" s="4">
        <v>23781</v>
      </c>
      <c r="G3" s="4">
        <v>18131</v>
      </c>
      <c r="H3" s="4">
        <v>209877</v>
      </c>
      <c r="I3" s="4">
        <v>47109</v>
      </c>
    </row>
    <row r="4" spans="1:12">
      <c r="A4" s="22"/>
      <c r="B4" s="23" t="s">
        <v>24</v>
      </c>
      <c r="C4" s="23" t="s">
        <v>24</v>
      </c>
      <c r="D4" s="23" t="s">
        <v>24</v>
      </c>
      <c r="E4" s="23" t="s">
        <v>24</v>
      </c>
      <c r="F4" s="23" t="s">
        <v>24</v>
      </c>
      <c r="G4" s="23" t="s">
        <v>24</v>
      </c>
      <c r="H4" s="23" t="s">
        <v>24</v>
      </c>
      <c r="I4" s="23" t="s">
        <v>24</v>
      </c>
    </row>
    <row r="5" spans="1:12">
      <c r="A5" s="6" t="s">
        <v>5</v>
      </c>
      <c r="B5" s="24">
        <v>48.6</v>
      </c>
      <c r="C5" s="24">
        <v>66.7</v>
      </c>
      <c r="D5" s="24">
        <v>48.3</v>
      </c>
      <c r="E5" s="24">
        <v>42.4</v>
      </c>
      <c r="F5" s="24">
        <v>25.3</v>
      </c>
      <c r="G5" s="24">
        <v>56.1</v>
      </c>
      <c r="H5" s="24">
        <v>76.8</v>
      </c>
      <c r="I5" s="24">
        <v>83.6</v>
      </c>
    </row>
    <row r="6" spans="1:12">
      <c r="A6" s="6" t="s">
        <v>74</v>
      </c>
      <c r="B6" s="35"/>
      <c r="C6" s="24" t="s">
        <v>4</v>
      </c>
      <c r="D6" s="24" t="s">
        <v>4</v>
      </c>
      <c r="E6" s="24" t="s">
        <v>4</v>
      </c>
      <c r="F6" s="24" t="s">
        <v>4</v>
      </c>
      <c r="G6" s="24" t="s">
        <v>4</v>
      </c>
      <c r="H6" s="24" t="s">
        <v>4</v>
      </c>
      <c r="I6" s="24" t="s">
        <v>4</v>
      </c>
    </row>
    <row r="7" spans="1:12">
      <c r="A7" s="1" t="s">
        <v>25</v>
      </c>
      <c r="B7" s="24">
        <v>76.400000000000006</v>
      </c>
      <c r="C7" s="24">
        <v>68.3</v>
      </c>
      <c r="D7" s="24">
        <v>53.8</v>
      </c>
      <c r="E7" s="24">
        <v>62.4</v>
      </c>
      <c r="F7" s="24">
        <v>89.4</v>
      </c>
      <c r="G7" s="24">
        <v>57.5</v>
      </c>
      <c r="H7" s="24">
        <v>73.5</v>
      </c>
      <c r="I7" s="24">
        <v>64.5</v>
      </c>
    </row>
    <row r="8" spans="1:12">
      <c r="A8" s="1" t="s">
        <v>26</v>
      </c>
      <c r="B8" s="24">
        <v>23.6</v>
      </c>
      <c r="C8" s="24">
        <v>31.7</v>
      </c>
      <c r="D8" s="24">
        <v>46.2</v>
      </c>
      <c r="E8" s="24">
        <v>37.6</v>
      </c>
      <c r="F8" s="24">
        <v>10.6</v>
      </c>
      <c r="G8" s="24">
        <v>42.5</v>
      </c>
      <c r="H8" s="24">
        <v>26.5</v>
      </c>
      <c r="I8" s="24">
        <v>35.5</v>
      </c>
    </row>
    <row r="9" spans="1:12">
      <c r="A9" s="6" t="s">
        <v>8</v>
      </c>
      <c r="B9" s="35"/>
      <c r="C9" s="24" t="s">
        <v>4</v>
      </c>
      <c r="D9" s="24" t="s">
        <v>4</v>
      </c>
      <c r="E9" s="24" t="s">
        <v>4</v>
      </c>
      <c r="F9" s="24" t="s">
        <v>4</v>
      </c>
      <c r="G9" s="24" t="s">
        <v>4</v>
      </c>
      <c r="H9" s="24" t="s">
        <v>4</v>
      </c>
      <c r="I9" s="24" t="s">
        <v>4</v>
      </c>
    </row>
    <row r="10" spans="1:12">
      <c r="A10" s="1" t="s">
        <v>9</v>
      </c>
      <c r="B10" s="24">
        <v>70.3</v>
      </c>
      <c r="C10" s="24">
        <v>60.8</v>
      </c>
      <c r="D10" s="24">
        <v>62.8</v>
      </c>
      <c r="E10" s="24">
        <v>53.5</v>
      </c>
      <c r="F10" s="24">
        <v>60.4</v>
      </c>
      <c r="G10" s="24">
        <v>41.7</v>
      </c>
      <c r="H10" s="24">
        <v>62.2</v>
      </c>
      <c r="I10" s="24">
        <v>60.8</v>
      </c>
    </row>
    <row r="11" spans="1:12">
      <c r="A11" s="1" t="s">
        <v>10</v>
      </c>
      <c r="B11" s="24">
        <v>10</v>
      </c>
      <c r="C11" s="24">
        <v>17.399999999999999</v>
      </c>
      <c r="D11" s="24">
        <v>13.2</v>
      </c>
      <c r="E11" s="24">
        <v>24.9</v>
      </c>
      <c r="F11" s="24">
        <v>19.7</v>
      </c>
      <c r="G11" s="24">
        <v>5.6</v>
      </c>
      <c r="H11" s="24">
        <v>19</v>
      </c>
      <c r="I11" s="24">
        <v>18.399999999999999</v>
      </c>
    </row>
    <row r="12" spans="1:12">
      <c r="A12" s="1" t="s">
        <v>11</v>
      </c>
      <c r="B12" s="24">
        <v>13.9</v>
      </c>
      <c r="C12" s="24">
        <v>16.899999999999999</v>
      </c>
      <c r="D12" s="24">
        <v>18.399999999999999</v>
      </c>
      <c r="E12" s="24">
        <v>19.5</v>
      </c>
      <c r="F12" s="24">
        <v>16.5</v>
      </c>
      <c r="G12" s="24">
        <v>47.1</v>
      </c>
      <c r="H12" s="24">
        <v>13.2</v>
      </c>
      <c r="I12" s="24">
        <v>18.399999999999999</v>
      </c>
    </row>
    <row r="13" spans="1:12">
      <c r="A13" s="1" t="s">
        <v>27</v>
      </c>
      <c r="B13" s="24">
        <v>5</v>
      </c>
      <c r="C13" s="24">
        <v>4</v>
      </c>
      <c r="D13" s="24">
        <v>4.7</v>
      </c>
      <c r="E13" s="24">
        <v>1.3</v>
      </c>
      <c r="F13" s="24">
        <v>2.8</v>
      </c>
      <c r="G13" s="24">
        <v>2.2000000000000002</v>
      </c>
      <c r="H13" s="24">
        <v>4.9000000000000004</v>
      </c>
      <c r="I13" s="24">
        <v>1.5</v>
      </c>
    </row>
    <row r="14" spans="1:12">
      <c r="A14" s="1" t="s">
        <v>12</v>
      </c>
      <c r="B14" s="24">
        <v>0.8</v>
      </c>
      <c r="C14" s="24">
        <v>0.9</v>
      </c>
      <c r="D14" s="24">
        <v>0.9</v>
      </c>
      <c r="E14" s="24">
        <v>0.7</v>
      </c>
      <c r="F14" s="24">
        <v>0.7</v>
      </c>
      <c r="G14" s="24">
        <v>3.4</v>
      </c>
      <c r="H14" s="24">
        <v>0.8</v>
      </c>
      <c r="I14" s="24">
        <v>0.9</v>
      </c>
    </row>
    <row r="15" spans="1:12">
      <c r="A15" s="6" t="s">
        <v>75</v>
      </c>
      <c r="B15" s="24">
        <v>17.5</v>
      </c>
      <c r="C15" s="24">
        <v>18.899999999999999</v>
      </c>
      <c r="D15" s="24">
        <v>17.100000000000001</v>
      </c>
      <c r="E15" s="24">
        <v>15.8</v>
      </c>
      <c r="F15" s="24">
        <v>17.600000000000001</v>
      </c>
      <c r="G15" s="24">
        <v>48.8</v>
      </c>
      <c r="H15" s="24">
        <v>18.2</v>
      </c>
      <c r="I15" s="24">
        <v>15.3</v>
      </c>
    </row>
    <row r="16" spans="1:12">
      <c r="A16" s="6" t="s">
        <v>76</v>
      </c>
      <c r="B16" s="35"/>
      <c r="C16" s="24" t="s">
        <v>4</v>
      </c>
      <c r="D16" s="24" t="s">
        <v>4</v>
      </c>
      <c r="E16" s="24" t="s">
        <v>4</v>
      </c>
      <c r="F16" s="24" t="s">
        <v>4</v>
      </c>
      <c r="G16" s="24" t="s">
        <v>4</v>
      </c>
      <c r="H16" s="24" t="s">
        <v>4</v>
      </c>
      <c r="I16" s="24" t="s">
        <v>4</v>
      </c>
    </row>
    <row r="17" spans="1:9">
      <c r="A17" s="1" t="s">
        <v>13</v>
      </c>
      <c r="B17" s="24">
        <v>6.8</v>
      </c>
      <c r="C17" s="24">
        <v>7.1</v>
      </c>
      <c r="D17" s="24">
        <v>11.3</v>
      </c>
      <c r="E17" s="24">
        <v>8.6</v>
      </c>
      <c r="F17" s="24">
        <v>8.3000000000000007</v>
      </c>
      <c r="G17" s="24">
        <v>24.6</v>
      </c>
      <c r="H17" s="24">
        <v>3.9</v>
      </c>
      <c r="I17" s="24">
        <v>7.1</v>
      </c>
    </row>
    <row r="18" spans="1:9">
      <c r="A18" s="1" t="s">
        <v>14</v>
      </c>
      <c r="B18" s="24">
        <v>24.3</v>
      </c>
      <c r="C18" s="24">
        <v>27.6</v>
      </c>
      <c r="D18" s="24">
        <v>39</v>
      </c>
      <c r="E18" s="24">
        <v>49.9</v>
      </c>
      <c r="F18" s="24">
        <v>47.9</v>
      </c>
      <c r="G18" s="24">
        <v>43.1</v>
      </c>
      <c r="H18" s="24">
        <v>19.5</v>
      </c>
      <c r="I18" s="24">
        <v>21.9</v>
      </c>
    </row>
    <row r="19" spans="1:9">
      <c r="A19" s="1" t="s">
        <v>15</v>
      </c>
      <c r="B19" s="24">
        <v>27.4</v>
      </c>
      <c r="C19" s="24">
        <v>32.5</v>
      </c>
      <c r="D19" s="24">
        <v>32.9</v>
      </c>
      <c r="E19" s="24">
        <v>30.8</v>
      </c>
      <c r="F19" s="24">
        <v>30.2</v>
      </c>
      <c r="G19" s="24">
        <v>22.8</v>
      </c>
      <c r="H19" s="24">
        <v>33.9</v>
      </c>
      <c r="I19" s="24">
        <v>30.5</v>
      </c>
    </row>
    <row r="20" spans="1:9">
      <c r="A20" s="1" t="s">
        <v>16</v>
      </c>
      <c r="B20" s="24">
        <v>24.1</v>
      </c>
      <c r="C20" s="24">
        <v>18.7</v>
      </c>
      <c r="D20" s="24">
        <v>12.9</v>
      </c>
      <c r="E20" s="24">
        <v>7.8</v>
      </c>
      <c r="F20" s="24">
        <v>10.6</v>
      </c>
      <c r="G20" s="24">
        <v>7.2</v>
      </c>
      <c r="H20" s="24">
        <v>22.4</v>
      </c>
      <c r="I20" s="24">
        <v>23.4</v>
      </c>
    </row>
    <row r="21" spans="1:9">
      <c r="A21" s="1" t="s">
        <v>17</v>
      </c>
      <c r="B21" s="24">
        <v>17.5</v>
      </c>
      <c r="C21" s="24">
        <v>14.2</v>
      </c>
      <c r="D21" s="24">
        <v>3.9</v>
      </c>
      <c r="E21" s="24">
        <v>2.8</v>
      </c>
      <c r="F21" s="24">
        <v>3</v>
      </c>
      <c r="G21" s="24">
        <v>2.2999999999999998</v>
      </c>
      <c r="H21" s="24">
        <v>20.3</v>
      </c>
      <c r="I21" s="24">
        <v>17.100000000000001</v>
      </c>
    </row>
    <row r="22" spans="1:9">
      <c r="A22" s="25" t="s">
        <v>6</v>
      </c>
      <c r="B22" s="24">
        <v>37.9</v>
      </c>
      <c r="C22" s="24">
        <v>36.200000000000003</v>
      </c>
      <c r="D22" s="24">
        <v>26.8</v>
      </c>
      <c r="E22" s="24">
        <v>50.6</v>
      </c>
      <c r="F22" s="24">
        <v>44.1</v>
      </c>
      <c r="G22" s="24">
        <v>35.299999999999997</v>
      </c>
      <c r="H22" s="24">
        <v>38.299999999999997</v>
      </c>
      <c r="I22" s="24">
        <v>34.4</v>
      </c>
    </row>
    <row r="23" spans="1:9">
      <c r="A23" s="6" t="s">
        <v>77</v>
      </c>
      <c r="B23" s="24">
        <v>70.3</v>
      </c>
      <c r="C23" s="24">
        <v>65.400000000000006</v>
      </c>
      <c r="D23" s="24">
        <v>59.9</v>
      </c>
      <c r="E23" s="24">
        <v>63.5</v>
      </c>
      <c r="F23" s="24">
        <v>67.8</v>
      </c>
      <c r="G23" s="24">
        <v>47.4</v>
      </c>
      <c r="H23" s="24">
        <v>69.3</v>
      </c>
      <c r="I23" s="24">
        <v>63.2</v>
      </c>
    </row>
    <row r="24" spans="1:9">
      <c r="A24" s="6" t="s">
        <v>78</v>
      </c>
      <c r="B24" s="24">
        <v>4.7</v>
      </c>
      <c r="C24" s="24">
        <v>4.3</v>
      </c>
      <c r="D24" s="24">
        <v>6.6</v>
      </c>
      <c r="E24" s="24">
        <v>6.1</v>
      </c>
      <c r="F24" s="24">
        <v>1.9</v>
      </c>
      <c r="G24" s="24">
        <v>6.5</v>
      </c>
      <c r="H24" s="24">
        <v>3.5</v>
      </c>
      <c r="I24" s="24">
        <v>4</v>
      </c>
    </row>
    <row r="25" spans="1:9">
      <c r="A25" s="6" t="s">
        <v>28</v>
      </c>
      <c r="B25" s="24"/>
      <c r="C25" s="24"/>
      <c r="D25" s="24"/>
      <c r="E25" s="24"/>
      <c r="F25" s="24"/>
      <c r="G25" s="24"/>
      <c r="H25" s="24"/>
      <c r="I25" s="24"/>
    </row>
    <row r="26" spans="1:9">
      <c r="A26" s="1" t="s">
        <v>29</v>
      </c>
      <c r="B26" s="24">
        <v>4.3</v>
      </c>
      <c r="C26" s="24">
        <v>5.6</v>
      </c>
      <c r="D26" s="24">
        <v>8.1</v>
      </c>
      <c r="E26" s="24">
        <v>7</v>
      </c>
      <c r="F26" s="24">
        <v>3.4</v>
      </c>
      <c r="G26" s="24">
        <v>11.7</v>
      </c>
      <c r="H26" s="24">
        <v>4.0999999999999996</v>
      </c>
      <c r="I26" s="24">
        <v>6.8</v>
      </c>
    </row>
    <row r="27" spans="1:9">
      <c r="A27" s="1" t="s">
        <v>30</v>
      </c>
      <c r="B27" s="24">
        <v>13.4</v>
      </c>
      <c r="C27" s="24">
        <v>17.8</v>
      </c>
      <c r="D27" s="24">
        <v>24.8</v>
      </c>
      <c r="E27" s="24">
        <v>22.3</v>
      </c>
      <c r="F27" s="24">
        <v>11.4</v>
      </c>
      <c r="G27" s="24">
        <v>36.5</v>
      </c>
      <c r="H27" s="24">
        <v>13.2</v>
      </c>
      <c r="I27" s="24">
        <v>21.5</v>
      </c>
    </row>
    <row r="28" spans="1:9">
      <c r="A28" s="1" t="s">
        <v>31</v>
      </c>
      <c r="B28" s="24">
        <v>6.8</v>
      </c>
      <c r="C28" s="24">
        <v>6.3</v>
      </c>
      <c r="D28" s="24">
        <v>7.5</v>
      </c>
      <c r="E28" s="24">
        <v>6.9</v>
      </c>
      <c r="F28" s="24">
        <v>8.1999999999999993</v>
      </c>
      <c r="G28" s="24">
        <v>31.1</v>
      </c>
      <c r="H28" s="24">
        <v>3.6</v>
      </c>
      <c r="I28" s="24">
        <v>6.1</v>
      </c>
    </row>
    <row r="29" spans="1:9">
      <c r="A29" s="6" t="s">
        <v>32</v>
      </c>
      <c r="B29" s="24"/>
      <c r="C29" s="24"/>
      <c r="D29" s="24"/>
      <c r="E29" s="24"/>
      <c r="F29" s="24"/>
      <c r="G29" s="24"/>
      <c r="H29" s="24"/>
      <c r="I29" s="24"/>
    </row>
    <row r="30" spans="1:9">
      <c r="A30" s="1" t="s">
        <v>33</v>
      </c>
      <c r="B30" s="24">
        <v>34.4</v>
      </c>
      <c r="C30" s="24">
        <v>34.5</v>
      </c>
      <c r="D30" s="24">
        <v>32.799999999999997</v>
      </c>
      <c r="E30" s="24">
        <v>33.5</v>
      </c>
      <c r="F30" s="24">
        <v>29.2</v>
      </c>
      <c r="G30" s="24">
        <v>42</v>
      </c>
      <c r="H30" s="24">
        <v>35.1</v>
      </c>
      <c r="I30" s="24">
        <v>35</v>
      </c>
    </row>
    <row r="31" spans="1:9">
      <c r="A31" s="13" t="s">
        <v>34</v>
      </c>
      <c r="B31" s="26">
        <v>16.600000000000001</v>
      </c>
      <c r="C31" s="26">
        <v>17.3</v>
      </c>
      <c r="D31" s="26">
        <v>17.7</v>
      </c>
      <c r="E31" s="26">
        <v>17.5</v>
      </c>
      <c r="F31" s="26">
        <v>16.600000000000001</v>
      </c>
      <c r="G31" s="26">
        <v>11.9</v>
      </c>
      <c r="H31" s="26">
        <v>17.399999999999999</v>
      </c>
      <c r="I31" s="26">
        <v>18.399999999999999</v>
      </c>
    </row>
    <row r="32" spans="1:9">
      <c r="A32" s="1" t="s">
        <v>19</v>
      </c>
      <c r="C32" s="5"/>
      <c r="D32" s="5"/>
      <c r="E32" s="5"/>
      <c r="F32" s="5"/>
      <c r="G32" s="5"/>
      <c r="H32" s="5"/>
      <c r="I32" s="5"/>
    </row>
    <row r="33" spans="3:9">
      <c r="C33" s="5"/>
      <c r="D33" s="5"/>
      <c r="E33" s="5"/>
      <c r="F33" s="5"/>
      <c r="G33" s="5"/>
      <c r="H33" s="5"/>
      <c r="I33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4"/>
  <sheetViews>
    <sheetView topLeftCell="A2" workbookViewId="0">
      <selection activeCell="H3" sqref="H3:I3"/>
    </sheetView>
  </sheetViews>
  <sheetFormatPr defaultColWidth="8.796875" defaultRowHeight="13.15"/>
  <cols>
    <col min="1" max="1" width="26.46484375" style="1" customWidth="1"/>
    <col min="2" max="2" width="9.796875" style="1" customWidth="1"/>
    <col min="3" max="9" width="10.6640625" style="1" customWidth="1"/>
    <col min="10" max="10" width="11.33203125" style="1" customWidth="1"/>
    <col min="11" max="11" width="10.1328125" style="1" customWidth="1"/>
    <col min="12" max="16384" width="8.796875" style="1"/>
  </cols>
  <sheetData>
    <row r="1" spans="1:12">
      <c r="A1" s="43" t="s">
        <v>7</v>
      </c>
      <c r="B1" s="43"/>
      <c r="D1" s="43"/>
      <c r="E1" s="43"/>
    </row>
    <row r="2" spans="1:12" ht="13.5" thickBot="1">
      <c r="A2" s="44" t="s">
        <v>20</v>
      </c>
      <c r="B2" s="44"/>
      <c r="C2" s="44"/>
      <c r="D2" s="44"/>
      <c r="E2" s="44"/>
      <c r="F2" s="44"/>
      <c r="G2" s="44"/>
      <c r="H2" s="44"/>
      <c r="I2" s="44"/>
    </row>
    <row r="3" spans="1:12" ht="55.05" customHeight="1" thickTop="1">
      <c r="A3" s="15"/>
      <c r="B3" s="18" t="s">
        <v>21</v>
      </c>
      <c r="C3" s="16" t="s">
        <v>22</v>
      </c>
      <c r="D3" s="16" t="s">
        <v>0</v>
      </c>
      <c r="E3" s="16" t="s">
        <v>1</v>
      </c>
      <c r="F3" s="16" t="s">
        <v>2</v>
      </c>
      <c r="G3" s="16" t="s">
        <v>18</v>
      </c>
      <c r="H3" s="17" t="s">
        <v>72</v>
      </c>
      <c r="I3" s="16" t="s">
        <v>73</v>
      </c>
      <c r="K3" s="1" t="s">
        <v>4</v>
      </c>
      <c r="L3" s="1" t="s">
        <v>4</v>
      </c>
    </row>
    <row r="4" spans="1:12">
      <c r="A4" s="6" t="s">
        <v>49</v>
      </c>
      <c r="B4" s="34">
        <v>447863</v>
      </c>
      <c r="C4" s="4">
        <v>100584</v>
      </c>
      <c r="D4" s="4">
        <v>20202</v>
      </c>
      <c r="E4" s="4">
        <v>3524</v>
      </c>
      <c r="F4" s="4">
        <v>8328</v>
      </c>
      <c r="G4" s="4">
        <v>4307</v>
      </c>
      <c r="H4" s="4">
        <v>52989</v>
      </c>
      <c r="I4" s="4">
        <v>11234</v>
      </c>
    </row>
    <row r="5" spans="1:12">
      <c r="A5" s="22"/>
      <c r="B5" s="23" t="s">
        <v>24</v>
      </c>
      <c r="C5" s="23" t="s">
        <v>24</v>
      </c>
      <c r="D5" s="23" t="s">
        <v>24</v>
      </c>
      <c r="E5" s="23" t="s">
        <v>24</v>
      </c>
      <c r="F5" s="23" t="s">
        <v>24</v>
      </c>
      <c r="G5" s="23" t="s">
        <v>24</v>
      </c>
      <c r="H5" s="23" t="s">
        <v>24</v>
      </c>
      <c r="I5" s="23" t="s">
        <v>24</v>
      </c>
    </row>
    <row r="6" spans="1:12">
      <c r="A6" s="6" t="s">
        <v>5</v>
      </c>
      <c r="B6" s="24">
        <v>49.4</v>
      </c>
      <c r="C6" s="24">
        <v>66.8</v>
      </c>
      <c r="D6" s="24">
        <v>53.7</v>
      </c>
      <c r="E6" s="24">
        <v>35.9</v>
      </c>
      <c r="F6" s="24">
        <v>21</v>
      </c>
      <c r="G6" s="24">
        <v>54</v>
      </c>
      <c r="H6" s="24">
        <v>78</v>
      </c>
      <c r="I6" s="24">
        <v>86.4</v>
      </c>
    </row>
    <row r="7" spans="1:12">
      <c r="A7" s="6" t="s">
        <v>74</v>
      </c>
      <c r="B7" s="35"/>
      <c r="C7" s="24" t="s">
        <v>4</v>
      </c>
      <c r="D7" s="24" t="s">
        <v>4</v>
      </c>
      <c r="E7" s="24" t="s">
        <v>4</v>
      </c>
      <c r="F7" s="24" t="s">
        <v>4</v>
      </c>
      <c r="G7" s="24" t="s">
        <v>4</v>
      </c>
      <c r="H7" s="24" t="s">
        <v>4</v>
      </c>
      <c r="I7" s="24" t="s">
        <v>4</v>
      </c>
    </row>
    <row r="8" spans="1:12">
      <c r="A8" s="1" t="s">
        <v>25</v>
      </c>
      <c r="B8" s="24">
        <v>78.900000000000006</v>
      </c>
      <c r="C8" s="24">
        <v>74.900000000000006</v>
      </c>
      <c r="D8" s="24">
        <v>61.9</v>
      </c>
      <c r="E8" s="24">
        <v>67.099999999999994</v>
      </c>
      <c r="F8" s="24">
        <v>94.6</v>
      </c>
      <c r="G8" s="24">
        <v>53.2</v>
      </c>
      <c r="H8" s="24">
        <v>80.599999999999994</v>
      </c>
      <c r="I8" s="24">
        <v>67.599999999999994</v>
      </c>
    </row>
    <row r="9" spans="1:12">
      <c r="A9" s="1" t="s">
        <v>26</v>
      </c>
      <c r="B9" s="24">
        <v>21.1</v>
      </c>
      <c r="C9" s="24">
        <v>25.1</v>
      </c>
      <c r="D9" s="24">
        <v>38.1</v>
      </c>
      <c r="E9" s="24">
        <v>32.9</v>
      </c>
      <c r="F9" s="24">
        <v>5.4</v>
      </c>
      <c r="G9" s="24">
        <v>46.8</v>
      </c>
      <c r="H9" s="24">
        <v>19.399999999999999</v>
      </c>
      <c r="I9" s="24">
        <v>32.4</v>
      </c>
    </row>
    <row r="10" spans="1:12">
      <c r="A10" s="6" t="s">
        <v>8</v>
      </c>
      <c r="B10" s="35"/>
      <c r="C10" s="24" t="s">
        <v>4</v>
      </c>
      <c r="D10" s="24" t="s">
        <v>4</v>
      </c>
      <c r="E10" s="24" t="s">
        <v>4</v>
      </c>
      <c r="F10" s="24" t="s">
        <v>4</v>
      </c>
      <c r="G10" s="24" t="s">
        <v>4</v>
      </c>
      <c r="H10" s="24" t="s">
        <v>4</v>
      </c>
      <c r="I10" s="24" t="s">
        <v>4</v>
      </c>
    </row>
    <row r="11" spans="1:12">
      <c r="A11" s="1" t="s">
        <v>9</v>
      </c>
      <c r="B11" s="24">
        <v>64.599999999999994</v>
      </c>
      <c r="C11" s="24">
        <v>58.6</v>
      </c>
      <c r="D11" s="24">
        <v>63.8</v>
      </c>
      <c r="E11" s="24">
        <v>60.6</v>
      </c>
      <c r="F11" s="24">
        <v>57.2</v>
      </c>
      <c r="G11" s="24">
        <v>46.3</v>
      </c>
      <c r="H11" s="24">
        <v>58.9</v>
      </c>
      <c r="I11" s="24">
        <v>52.7</v>
      </c>
    </row>
    <row r="12" spans="1:12">
      <c r="A12" s="1" t="s">
        <v>10</v>
      </c>
      <c r="B12" s="24">
        <v>21.4</v>
      </c>
      <c r="C12" s="24">
        <v>29.8</v>
      </c>
      <c r="D12" s="24">
        <v>23</v>
      </c>
      <c r="E12" s="24">
        <v>32.700000000000003</v>
      </c>
      <c r="F12" s="24">
        <v>30.1</v>
      </c>
      <c r="G12" s="24">
        <v>25.6</v>
      </c>
      <c r="H12" s="24">
        <v>30.5</v>
      </c>
      <c r="I12" s="24">
        <v>39.700000000000003</v>
      </c>
    </row>
    <row r="13" spans="1:12">
      <c r="A13" s="1" t="s">
        <v>11</v>
      </c>
      <c r="B13" s="24">
        <v>8.5</v>
      </c>
      <c r="C13" s="24">
        <v>7.6</v>
      </c>
      <c r="D13" s="24">
        <v>9</v>
      </c>
      <c r="E13" s="24">
        <v>5.5</v>
      </c>
      <c r="F13" s="24">
        <v>10.199999999999999</v>
      </c>
      <c r="G13" s="24">
        <v>27.5</v>
      </c>
      <c r="H13" s="24">
        <v>5.6</v>
      </c>
      <c r="I13" s="24">
        <v>5.9</v>
      </c>
    </row>
    <row r="14" spans="1:12">
      <c r="A14" s="1" t="s">
        <v>27</v>
      </c>
      <c r="B14" s="24">
        <v>4.7</v>
      </c>
      <c r="C14" s="24">
        <v>3.2</v>
      </c>
      <c r="D14" s="24">
        <v>3.3</v>
      </c>
      <c r="E14" s="24">
        <v>0</v>
      </c>
      <c r="F14" s="24">
        <v>0.6</v>
      </c>
      <c r="G14" s="24">
        <v>0.5</v>
      </c>
      <c r="H14" s="24">
        <v>4.5</v>
      </c>
      <c r="I14" s="24">
        <v>1.3</v>
      </c>
    </row>
    <row r="15" spans="1:12">
      <c r="A15" s="1" t="s">
        <v>12</v>
      </c>
      <c r="B15" s="24">
        <v>0.8</v>
      </c>
      <c r="C15" s="24">
        <v>0.7</v>
      </c>
      <c r="D15" s="24">
        <v>0.9</v>
      </c>
      <c r="E15" s="24">
        <v>1.1000000000000001</v>
      </c>
      <c r="F15" s="24">
        <v>1.9</v>
      </c>
      <c r="G15" s="24">
        <v>0.2</v>
      </c>
      <c r="H15" s="24">
        <v>0.5</v>
      </c>
      <c r="I15" s="24">
        <v>0.5</v>
      </c>
    </row>
    <row r="16" spans="1:12">
      <c r="A16" s="6" t="s">
        <v>75</v>
      </c>
      <c r="B16" s="24">
        <v>12</v>
      </c>
      <c r="C16" s="24">
        <v>11.6</v>
      </c>
      <c r="D16" s="24">
        <v>11.3</v>
      </c>
      <c r="E16" s="24">
        <v>6.1</v>
      </c>
      <c r="F16" s="24">
        <v>12.3</v>
      </c>
      <c r="G16" s="24">
        <v>20.8</v>
      </c>
      <c r="H16" s="24">
        <v>12.1</v>
      </c>
      <c r="I16" s="24">
        <v>7.4</v>
      </c>
    </row>
    <row r="17" spans="1:9">
      <c r="A17" s="6" t="s">
        <v>76</v>
      </c>
      <c r="B17" s="35"/>
      <c r="C17" s="24" t="s">
        <v>4</v>
      </c>
      <c r="D17" s="24" t="s">
        <v>4</v>
      </c>
      <c r="E17" s="24" t="s">
        <v>4</v>
      </c>
      <c r="F17" s="24" t="s">
        <v>4</v>
      </c>
      <c r="G17" s="24" t="s">
        <v>4</v>
      </c>
      <c r="H17" s="24" t="s">
        <v>4</v>
      </c>
      <c r="I17" s="24" t="s">
        <v>4</v>
      </c>
    </row>
    <row r="18" spans="1:9">
      <c r="A18" s="1" t="s">
        <v>13</v>
      </c>
      <c r="B18" s="24">
        <v>8.4</v>
      </c>
      <c r="C18" s="24">
        <v>7.2</v>
      </c>
      <c r="D18" s="24">
        <v>14.6</v>
      </c>
      <c r="E18" s="24">
        <v>6</v>
      </c>
      <c r="F18" s="24">
        <v>11.7</v>
      </c>
      <c r="G18" s="24">
        <v>22.1</v>
      </c>
      <c r="H18" s="24">
        <v>3</v>
      </c>
      <c r="I18" s="24">
        <v>5.3</v>
      </c>
    </row>
    <row r="19" spans="1:9">
      <c r="A19" s="1" t="s">
        <v>14</v>
      </c>
      <c r="B19" s="24">
        <v>27.8</v>
      </c>
      <c r="C19" s="24">
        <v>29.2</v>
      </c>
      <c r="D19" s="24">
        <v>40.6</v>
      </c>
      <c r="E19" s="24">
        <v>53.8</v>
      </c>
      <c r="F19" s="24">
        <v>41.4</v>
      </c>
      <c r="G19" s="24">
        <v>40.299999999999997</v>
      </c>
      <c r="H19" s="24">
        <v>21.6</v>
      </c>
      <c r="I19" s="24">
        <v>23.8</v>
      </c>
    </row>
    <row r="20" spans="1:9">
      <c r="A20" s="1" t="s">
        <v>15</v>
      </c>
      <c r="B20" s="24">
        <v>29.9</v>
      </c>
      <c r="C20" s="24">
        <v>34.1</v>
      </c>
      <c r="D20" s="24">
        <v>29.9</v>
      </c>
      <c r="E20" s="24">
        <v>26.9</v>
      </c>
      <c r="F20" s="24">
        <v>32.1</v>
      </c>
      <c r="G20" s="24">
        <v>28.8</v>
      </c>
      <c r="H20" s="24">
        <v>35.9</v>
      </c>
      <c r="I20" s="24">
        <v>39</v>
      </c>
    </row>
    <row r="21" spans="1:9">
      <c r="A21" s="1" t="s">
        <v>16</v>
      </c>
      <c r="B21" s="24">
        <v>20.5</v>
      </c>
      <c r="C21" s="24">
        <v>17.899999999999999</v>
      </c>
      <c r="D21" s="24">
        <v>11.3</v>
      </c>
      <c r="E21" s="24">
        <v>12.3</v>
      </c>
      <c r="F21" s="24">
        <v>11.8</v>
      </c>
      <c r="G21" s="24">
        <v>6.9</v>
      </c>
      <c r="H21" s="24">
        <v>22.3</v>
      </c>
      <c r="I21" s="24">
        <v>19.5</v>
      </c>
    </row>
    <row r="22" spans="1:9">
      <c r="A22" s="1" t="s">
        <v>17</v>
      </c>
      <c r="B22" s="24">
        <v>13.4</v>
      </c>
      <c r="C22" s="24">
        <v>11.6</v>
      </c>
      <c r="D22" s="24">
        <v>3.6</v>
      </c>
      <c r="E22" s="24">
        <v>1</v>
      </c>
      <c r="F22" s="24">
        <v>3</v>
      </c>
      <c r="G22" s="24">
        <v>1.9</v>
      </c>
      <c r="H22" s="24">
        <v>17.2</v>
      </c>
      <c r="I22" s="24">
        <v>12.5</v>
      </c>
    </row>
    <row r="23" spans="1:9">
      <c r="A23" s="25" t="s">
        <v>6</v>
      </c>
      <c r="B23" s="24">
        <v>35.9</v>
      </c>
      <c r="C23" s="24">
        <v>36.200000000000003</v>
      </c>
      <c r="D23" s="24">
        <v>27.5</v>
      </c>
      <c r="E23" s="24">
        <v>58.2</v>
      </c>
      <c r="F23" s="24">
        <v>38.4</v>
      </c>
      <c r="G23" s="24">
        <v>36.9</v>
      </c>
      <c r="H23" s="24">
        <v>36.700000000000003</v>
      </c>
      <c r="I23" s="24">
        <v>40.700000000000003</v>
      </c>
    </row>
    <row r="24" spans="1:9">
      <c r="A24" s="6" t="s">
        <v>77</v>
      </c>
      <c r="B24" s="24">
        <v>71.8</v>
      </c>
      <c r="C24" s="24">
        <v>69.5</v>
      </c>
      <c r="D24" s="24">
        <v>64.900000000000006</v>
      </c>
      <c r="E24" s="24">
        <v>82.7</v>
      </c>
      <c r="F24" s="24">
        <v>69.8</v>
      </c>
      <c r="G24" s="24">
        <v>56.7</v>
      </c>
      <c r="H24" s="24">
        <v>72.099999999999994</v>
      </c>
      <c r="I24" s="24">
        <v>66.099999999999994</v>
      </c>
    </row>
    <row r="25" spans="1:9">
      <c r="A25" s="6" t="s">
        <v>78</v>
      </c>
      <c r="B25" s="24">
        <v>2.6</v>
      </c>
      <c r="C25" s="24">
        <v>3.1</v>
      </c>
      <c r="D25" s="24">
        <v>4.3</v>
      </c>
      <c r="E25" s="24">
        <v>2.5</v>
      </c>
      <c r="F25" s="24">
        <v>2</v>
      </c>
      <c r="G25" s="24">
        <v>7.7</v>
      </c>
      <c r="H25" s="24">
        <v>2.1</v>
      </c>
      <c r="I25" s="24">
        <v>5.2</v>
      </c>
    </row>
    <row r="26" spans="1:9">
      <c r="A26" s="6" t="s">
        <v>28</v>
      </c>
      <c r="B26" s="24"/>
      <c r="C26" s="24"/>
      <c r="D26" s="24"/>
      <c r="E26" s="24"/>
      <c r="F26" s="24"/>
      <c r="G26" s="24"/>
      <c r="H26" s="24"/>
      <c r="I26" s="24"/>
    </row>
    <row r="27" spans="1:9">
      <c r="A27" s="1" t="s">
        <v>29</v>
      </c>
      <c r="B27" s="24">
        <v>5.4</v>
      </c>
      <c r="C27" s="24">
        <v>6.6</v>
      </c>
      <c r="D27" s="24">
        <v>11.6</v>
      </c>
      <c r="E27" s="24">
        <v>4.5</v>
      </c>
      <c r="F27" s="24">
        <v>4.9000000000000004</v>
      </c>
      <c r="G27" s="24">
        <v>24.2</v>
      </c>
      <c r="H27" s="24">
        <v>3.4</v>
      </c>
      <c r="I27" s="24">
        <v>7.6</v>
      </c>
    </row>
    <row r="28" spans="1:9">
      <c r="A28" s="1" t="s">
        <v>30</v>
      </c>
      <c r="B28" s="24">
        <v>16.3</v>
      </c>
      <c r="C28" s="24">
        <v>19.3</v>
      </c>
      <c r="D28" s="24">
        <v>26</v>
      </c>
      <c r="E28" s="24">
        <v>17.8</v>
      </c>
      <c r="F28" s="24">
        <v>16.399999999999999</v>
      </c>
      <c r="G28" s="24">
        <v>41</v>
      </c>
      <c r="H28" s="24">
        <v>14.7</v>
      </c>
      <c r="I28" s="24">
        <v>23</v>
      </c>
    </row>
    <row r="29" spans="1:9">
      <c r="A29" s="1" t="s">
        <v>31</v>
      </c>
      <c r="B29" s="24">
        <v>7.1</v>
      </c>
      <c r="C29" s="24">
        <v>5.6</v>
      </c>
      <c r="D29" s="24">
        <v>7.6</v>
      </c>
      <c r="E29" s="24">
        <v>4</v>
      </c>
      <c r="F29" s="24">
        <v>8.6999999999999993</v>
      </c>
      <c r="G29" s="24">
        <v>14.9</v>
      </c>
      <c r="H29" s="24">
        <v>3.6</v>
      </c>
      <c r="I29" s="24">
        <v>6.6</v>
      </c>
    </row>
    <row r="30" spans="1:9">
      <c r="A30" s="6" t="s">
        <v>32</v>
      </c>
      <c r="B30" s="24"/>
      <c r="C30" s="24"/>
      <c r="D30" s="24"/>
      <c r="E30" s="24"/>
      <c r="F30" s="24"/>
      <c r="G30" s="24"/>
      <c r="H30" s="24"/>
      <c r="I30" s="24"/>
    </row>
    <row r="31" spans="1:9">
      <c r="A31" s="1" t="s">
        <v>33</v>
      </c>
      <c r="B31" s="24">
        <v>33.4</v>
      </c>
      <c r="C31" s="24">
        <v>34.1</v>
      </c>
      <c r="D31" s="24">
        <v>33.1</v>
      </c>
      <c r="E31" s="24">
        <v>26.3</v>
      </c>
      <c r="F31" s="24">
        <v>31.9</v>
      </c>
      <c r="G31" s="24">
        <v>36.9</v>
      </c>
      <c r="H31" s="24">
        <v>34.799999999999997</v>
      </c>
      <c r="I31" s="24">
        <v>35.4</v>
      </c>
    </row>
    <row r="32" spans="1:9">
      <c r="A32" s="13" t="s">
        <v>34</v>
      </c>
      <c r="B32" s="26">
        <v>16.600000000000001</v>
      </c>
      <c r="C32" s="26">
        <v>18.3</v>
      </c>
      <c r="D32" s="26">
        <v>22</v>
      </c>
      <c r="E32" s="26">
        <v>29.5</v>
      </c>
      <c r="F32" s="26">
        <v>17.5</v>
      </c>
      <c r="G32" s="26">
        <v>20</v>
      </c>
      <c r="H32" s="26">
        <v>15.6</v>
      </c>
      <c r="I32" s="26">
        <v>21.1</v>
      </c>
    </row>
    <row r="33" spans="1:9">
      <c r="A33" s="1" t="s">
        <v>19</v>
      </c>
      <c r="C33" s="5"/>
      <c r="D33" s="5"/>
      <c r="E33" s="5"/>
      <c r="F33" s="5"/>
      <c r="G33" s="5"/>
      <c r="H33" s="5"/>
      <c r="I33" s="5"/>
    </row>
    <row r="34" spans="1:9">
      <c r="C34" s="5"/>
      <c r="D34" s="5"/>
      <c r="E34" s="5"/>
      <c r="F34" s="5"/>
      <c r="G34" s="5"/>
      <c r="H34" s="5"/>
      <c r="I34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33"/>
  <sheetViews>
    <sheetView workbookViewId="0">
      <selection activeCell="H2" sqref="H2:I2"/>
    </sheetView>
  </sheetViews>
  <sheetFormatPr defaultColWidth="8.796875" defaultRowHeight="13.15"/>
  <cols>
    <col min="1" max="1" width="26.46484375" style="1" customWidth="1"/>
    <col min="2" max="2" width="9.796875" style="1" customWidth="1"/>
    <col min="3" max="9" width="10.6640625" style="1" customWidth="1"/>
    <col min="10" max="10" width="11.33203125" style="1" customWidth="1"/>
    <col min="11" max="11" width="10.1328125" style="1" customWidth="1"/>
    <col min="12" max="16384" width="8.796875" style="1"/>
  </cols>
  <sheetData>
    <row r="1" spans="1:12" ht="13.5" thickBot="1">
      <c r="A1" s="44" t="s">
        <v>20</v>
      </c>
      <c r="B1" s="44"/>
      <c r="C1" s="44"/>
      <c r="D1" s="44"/>
      <c r="E1" s="44"/>
      <c r="F1" s="44"/>
      <c r="G1" s="44"/>
      <c r="H1" s="44"/>
      <c r="I1" s="44"/>
    </row>
    <row r="2" spans="1:12" ht="55.05" customHeight="1" thickTop="1">
      <c r="A2" s="15"/>
      <c r="B2" s="18" t="s">
        <v>21</v>
      </c>
      <c r="C2" s="16" t="s">
        <v>22</v>
      </c>
      <c r="D2" s="16" t="s">
        <v>0</v>
      </c>
      <c r="E2" s="16" t="s">
        <v>1</v>
      </c>
      <c r="F2" s="16" t="s">
        <v>2</v>
      </c>
      <c r="G2" s="16" t="s">
        <v>18</v>
      </c>
      <c r="H2" s="17" t="s">
        <v>72</v>
      </c>
      <c r="I2" s="16" t="s">
        <v>73</v>
      </c>
      <c r="K2" s="1" t="s">
        <v>4</v>
      </c>
      <c r="L2" s="1" t="s">
        <v>4</v>
      </c>
    </row>
    <row r="3" spans="1:12">
      <c r="A3" s="6" t="s">
        <v>49</v>
      </c>
      <c r="B3" s="34">
        <v>368780</v>
      </c>
      <c r="C3" s="4">
        <v>47354</v>
      </c>
      <c r="D3" s="4">
        <v>6586</v>
      </c>
      <c r="E3" s="4">
        <v>2526</v>
      </c>
      <c r="F3" s="4">
        <v>2519</v>
      </c>
      <c r="G3" s="4">
        <v>4274</v>
      </c>
      <c r="H3" s="4">
        <v>22953</v>
      </c>
      <c r="I3" s="4">
        <v>8496</v>
      </c>
    </row>
    <row r="4" spans="1:12">
      <c r="A4" s="22"/>
      <c r="B4" s="23" t="s">
        <v>24</v>
      </c>
      <c r="C4" s="23" t="s">
        <v>24</v>
      </c>
      <c r="D4" s="23" t="s">
        <v>24</v>
      </c>
      <c r="E4" s="23" t="s">
        <v>24</v>
      </c>
      <c r="F4" s="23" t="s">
        <v>24</v>
      </c>
      <c r="G4" s="23" t="s">
        <v>24</v>
      </c>
      <c r="H4" s="23" t="s">
        <v>24</v>
      </c>
      <c r="I4" s="23" t="s">
        <v>24</v>
      </c>
    </row>
    <row r="5" spans="1:12">
      <c r="A5" s="6" t="s">
        <v>5</v>
      </c>
      <c r="B5" s="24">
        <v>51.8</v>
      </c>
      <c r="C5" s="24">
        <v>64.099999999999994</v>
      </c>
      <c r="D5" s="24">
        <v>46.5</v>
      </c>
      <c r="E5" s="24">
        <v>35.9</v>
      </c>
      <c r="F5" s="24">
        <v>38.200000000000003</v>
      </c>
      <c r="G5" s="24">
        <v>56.7</v>
      </c>
      <c r="H5" s="24">
        <v>69.7</v>
      </c>
      <c r="I5" s="24">
        <v>82.4</v>
      </c>
    </row>
    <row r="6" spans="1:12">
      <c r="A6" s="6" t="s">
        <v>74</v>
      </c>
      <c r="B6" s="35"/>
      <c r="C6" s="24" t="s">
        <v>4</v>
      </c>
      <c r="D6" s="24" t="s">
        <v>4</v>
      </c>
      <c r="E6" s="24" t="s">
        <v>4</v>
      </c>
      <c r="F6" s="24" t="s">
        <v>4</v>
      </c>
      <c r="G6" s="24" t="s">
        <v>4</v>
      </c>
      <c r="H6" s="24" t="s">
        <v>4</v>
      </c>
      <c r="I6" s="24" t="s">
        <v>4</v>
      </c>
    </row>
    <row r="7" spans="1:12">
      <c r="A7" s="1" t="s">
        <v>25</v>
      </c>
      <c r="B7" s="24">
        <v>84.6</v>
      </c>
      <c r="C7" s="24">
        <v>78.8</v>
      </c>
      <c r="D7" s="24">
        <v>65.5</v>
      </c>
      <c r="E7" s="24">
        <v>93.8</v>
      </c>
      <c r="F7" s="24">
        <v>82.9</v>
      </c>
      <c r="G7" s="24">
        <v>58.8</v>
      </c>
      <c r="H7" s="24">
        <v>85.9</v>
      </c>
      <c r="I7" s="24">
        <v>74.599999999999994</v>
      </c>
    </row>
    <row r="8" spans="1:12">
      <c r="A8" s="1" t="s">
        <v>26</v>
      </c>
      <c r="B8" s="24">
        <v>15.4</v>
      </c>
      <c r="C8" s="24">
        <v>21.2</v>
      </c>
      <c r="D8" s="24">
        <v>34.5</v>
      </c>
      <c r="E8" s="24">
        <v>6.2</v>
      </c>
      <c r="F8" s="24">
        <v>17.100000000000001</v>
      </c>
      <c r="G8" s="24">
        <v>41.2</v>
      </c>
      <c r="H8" s="24">
        <v>14.1</v>
      </c>
      <c r="I8" s="24">
        <v>25.4</v>
      </c>
    </row>
    <row r="9" spans="1:12">
      <c r="A9" s="6" t="s">
        <v>8</v>
      </c>
      <c r="B9" s="35"/>
      <c r="C9" s="24">
        <v>23</v>
      </c>
      <c r="D9" s="24">
        <v>9.5</v>
      </c>
      <c r="E9" s="24">
        <v>9.1</v>
      </c>
      <c r="F9" s="24">
        <v>9.1</v>
      </c>
      <c r="G9" s="24">
        <v>1.3</v>
      </c>
      <c r="H9" s="24">
        <v>32.6</v>
      </c>
      <c r="I9" s="24">
        <v>26.4</v>
      </c>
    </row>
    <row r="10" spans="1:12">
      <c r="A10" s="1" t="s">
        <v>9</v>
      </c>
      <c r="B10" s="24">
        <v>46.7</v>
      </c>
      <c r="C10" s="24">
        <v>61.9</v>
      </c>
      <c r="D10" s="24">
        <v>85.2</v>
      </c>
      <c r="E10" s="24">
        <v>89</v>
      </c>
      <c r="F10" s="24">
        <v>86.5</v>
      </c>
      <c r="G10" s="24">
        <v>35.200000000000003</v>
      </c>
      <c r="H10" s="24">
        <v>55.5</v>
      </c>
      <c r="I10" s="24">
        <v>59.2</v>
      </c>
    </row>
    <row r="11" spans="1:12">
      <c r="A11" s="1" t="s">
        <v>10</v>
      </c>
      <c r="B11" s="24">
        <v>35.9</v>
      </c>
      <c r="C11" s="24">
        <v>10.5</v>
      </c>
      <c r="D11" s="24">
        <v>3.3</v>
      </c>
      <c r="E11" s="24">
        <v>0.8</v>
      </c>
      <c r="F11" s="24">
        <v>4.0999999999999996</v>
      </c>
      <c r="G11" s="24">
        <v>63.1</v>
      </c>
      <c r="H11" s="24">
        <v>4.7</v>
      </c>
      <c r="I11" s="24">
        <v>9.8000000000000007</v>
      </c>
    </row>
    <row r="12" spans="1:12">
      <c r="A12" s="1" t="s">
        <v>11</v>
      </c>
      <c r="B12" s="24">
        <v>10.9</v>
      </c>
      <c r="C12" s="24">
        <v>3.8</v>
      </c>
      <c r="D12" s="24">
        <v>1.7</v>
      </c>
      <c r="E12" s="24">
        <v>1.1000000000000001</v>
      </c>
      <c r="F12" s="24">
        <v>0.3</v>
      </c>
      <c r="G12" s="24">
        <v>0.4</v>
      </c>
      <c r="H12" s="24">
        <v>5.6</v>
      </c>
      <c r="I12" s="24">
        <v>4.5</v>
      </c>
    </row>
    <row r="13" spans="1:12">
      <c r="A13" s="1" t="s">
        <v>27</v>
      </c>
      <c r="B13" s="24">
        <v>5.8</v>
      </c>
      <c r="C13" s="24">
        <v>0.9</v>
      </c>
      <c r="D13" s="24">
        <v>0.3</v>
      </c>
      <c r="E13" s="24">
        <v>0</v>
      </c>
      <c r="F13" s="24">
        <v>0</v>
      </c>
      <c r="G13" s="24">
        <v>0</v>
      </c>
      <c r="H13" s="24">
        <v>1.7</v>
      </c>
      <c r="I13" s="24">
        <v>0.1</v>
      </c>
    </row>
    <row r="14" spans="1:12">
      <c r="A14" s="1" t="s">
        <v>12</v>
      </c>
      <c r="B14" s="24">
        <v>0.6</v>
      </c>
      <c r="C14" s="24">
        <v>0.9</v>
      </c>
      <c r="D14" s="24">
        <v>0.3</v>
      </c>
      <c r="E14" s="24">
        <v>0</v>
      </c>
      <c r="F14" s="24">
        <v>0</v>
      </c>
      <c r="G14" s="24">
        <v>0</v>
      </c>
      <c r="H14" s="24">
        <v>1.7</v>
      </c>
      <c r="I14" s="24">
        <v>0.1</v>
      </c>
    </row>
    <row r="15" spans="1:12">
      <c r="A15" s="6" t="s">
        <v>75</v>
      </c>
      <c r="B15" s="24">
        <v>17.7</v>
      </c>
      <c r="C15" s="24">
        <v>20.100000000000001</v>
      </c>
      <c r="D15" s="24">
        <v>11.6</v>
      </c>
      <c r="E15" s="24">
        <v>2.1</v>
      </c>
      <c r="F15" s="24">
        <v>6.3</v>
      </c>
      <c r="G15" s="24">
        <v>63</v>
      </c>
      <c r="H15" s="24">
        <v>17.100000000000001</v>
      </c>
      <c r="I15" s="24">
        <v>22.7</v>
      </c>
    </row>
    <row r="16" spans="1:12">
      <c r="A16" s="6" t="s">
        <v>76</v>
      </c>
      <c r="B16" s="35"/>
      <c r="C16" s="24"/>
      <c r="D16" s="24"/>
      <c r="E16" s="24"/>
      <c r="F16" s="24"/>
      <c r="G16" s="24"/>
      <c r="H16" s="24"/>
      <c r="I16" s="24"/>
    </row>
    <row r="17" spans="1:9">
      <c r="A17" s="1" t="s">
        <v>13</v>
      </c>
      <c r="B17" s="24">
        <v>5.6</v>
      </c>
      <c r="C17" s="24">
        <v>10.9</v>
      </c>
      <c r="D17" s="24">
        <v>14.2</v>
      </c>
      <c r="E17" s="24">
        <v>0.6</v>
      </c>
      <c r="F17" s="24">
        <v>6.3</v>
      </c>
      <c r="G17" s="24">
        <v>57.1</v>
      </c>
      <c r="H17" s="24">
        <v>4.5999999999999996</v>
      </c>
      <c r="I17" s="24">
        <v>6.5</v>
      </c>
    </row>
    <row r="18" spans="1:9">
      <c r="A18" s="1" t="s">
        <v>14</v>
      </c>
      <c r="B18" s="24">
        <v>12.5</v>
      </c>
      <c r="C18" s="24">
        <v>26.5</v>
      </c>
      <c r="D18" s="24">
        <v>44.6</v>
      </c>
      <c r="E18" s="24">
        <v>39.6</v>
      </c>
      <c r="F18" s="24">
        <v>40.299999999999997</v>
      </c>
      <c r="G18" s="24">
        <v>30.8</v>
      </c>
      <c r="H18" s="24">
        <v>20.3</v>
      </c>
      <c r="I18" s="24">
        <v>19.100000000000001</v>
      </c>
    </row>
    <row r="19" spans="1:9">
      <c r="A19" s="1" t="s">
        <v>15</v>
      </c>
      <c r="B19" s="24">
        <v>15.8</v>
      </c>
      <c r="C19" s="24">
        <v>23.3</v>
      </c>
      <c r="D19" s="24">
        <v>26.9</v>
      </c>
      <c r="E19" s="24">
        <v>45.3</v>
      </c>
      <c r="F19" s="24">
        <v>34.9</v>
      </c>
      <c r="G19" s="24">
        <v>7.1</v>
      </c>
      <c r="H19" s="24">
        <v>20.5</v>
      </c>
      <c r="I19" s="24">
        <v>25.9</v>
      </c>
    </row>
    <row r="20" spans="1:9">
      <c r="A20" s="1" t="s">
        <v>16</v>
      </c>
      <c r="B20" s="24">
        <v>29.4</v>
      </c>
      <c r="C20" s="24">
        <v>15.7</v>
      </c>
      <c r="D20" s="24">
        <v>10.6</v>
      </c>
      <c r="E20" s="24">
        <v>7</v>
      </c>
      <c r="F20" s="24">
        <v>13.4</v>
      </c>
      <c r="G20" s="24">
        <v>3.3</v>
      </c>
      <c r="H20" s="24">
        <v>19.399999999999999</v>
      </c>
      <c r="I20" s="24">
        <v>19.5</v>
      </c>
    </row>
    <row r="21" spans="1:9">
      <c r="A21" s="1" t="s">
        <v>17</v>
      </c>
      <c r="B21" s="24">
        <v>36.700000000000003</v>
      </c>
      <c r="C21" s="24">
        <v>23.6</v>
      </c>
      <c r="D21" s="24">
        <v>3.7</v>
      </c>
      <c r="E21" s="24">
        <v>7.4</v>
      </c>
      <c r="F21" s="24">
        <v>5.2</v>
      </c>
      <c r="G21" s="24">
        <v>1.6</v>
      </c>
      <c r="H21" s="24">
        <v>35.200000000000003</v>
      </c>
      <c r="I21" s="24">
        <v>28.9</v>
      </c>
    </row>
    <row r="22" spans="1:9">
      <c r="A22" s="25" t="s">
        <v>6</v>
      </c>
      <c r="B22" s="24">
        <v>23.7</v>
      </c>
      <c r="C22" s="24">
        <v>31.2</v>
      </c>
      <c r="D22" s="24">
        <v>23.2</v>
      </c>
      <c r="E22" s="24">
        <v>31.5</v>
      </c>
      <c r="F22" s="24">
        <v>41.9</v>
      </c>
      <c r="G22" s="24">
        <v>39.4</v>
      </c>
      <c r="H22" s="24">
        <v>31.1</v>
      </c>
      <c r="I22" s="24">
        <v>30.2</v>
      </c>
    </row>
    <row r="23" spans="1:9">
      <c r="A23" s="6" t="s">
        <v>77</v>
      </c>
      <c r="B23" s="24">
        <v>43.2</v>
      </c>
      <c r="C23" s="24">
        <v>38.799999999999997</v>
      </c>
      <c r="D23" s="24">
        <v>32.200000000000003</v>
      </c>
      <c r="E23" s="24">
        <v>48.9</v>
      </c>
      <c r="F23" s="24">
        <v>50.4</v>
      </c>
      <c r="G23" s="24">
        <v>24.5</v>
      </c>
      <c r="H23" s="24">
        <v>38.299999999999997</v>
      </c>
      <c r="I23" s="24">
        <v>45.8</v>
      </c>
    </row>
    <row r="24" spans="1:9">
      <c r="A24" s="6" t="s">
        <v>78</v>
      </c>
      <c r="B24" s="24">
        <v>34.4</v>
      </c>
      <c r="C24" s="24">
        <v>34.5</v>
      </c>
      <c r="D24" s="24">
        <v>40.799999999999997</v>
      </c>
      <c r="E24" s="24">
        <v>29.8</v>
      </c>
      <c r="F24" s="24">
        <v>21.4</v>
      </c>
      <c r="G24" s="24">
        <v>69.7</v>
      </c>
      <c r="H24" s="24">
        <v>29</v>
      </c>
      <c r="I24" s="24">
        <v>31.8</v>
      </c>
    </row>
    <row r="25" spans="1:9">
      <c r="A25" s="6" t="s">
        <v>28</v>
      </c>
      <c r="B25" s="24"/>
      <c r="C25" s="24"/>
      <c r="D25" s="24"/>
      <c r="E25" s="24"/>
      <c r="F25" s="24"/>
      <c r="G25" s="24"/>
      <c r="H25" s="24"/>
      <c r="I25" s="24"/>
    </row>
    <row r="26" spans="1:9">
      <c r="A26" s="1" t="s">
        <v>29</v>
      </c>
      <c r="B26" s="24">
        <v>5.3</v>
      </c>
      <c r="C26" s="24">
        <v>8.6</v>
      </c>
      <c r="D26" s="24">
        <v>10</v>
      </c>
      <c r="E26" s="24">
        <v>2.6</v>
      </c>
      <c r="F26" s="24">
        <v>10.199999999999999</v>
      </c>
      <c r="G26" s="24">
        <v>15.8</v>
      </c>
      <c r="H26" s="24">
        <v>5.7</v>
      </c>
      <c r="I26" s="24">
        <v>13.2</v>
      </c>
    </row>
    <row r="27" spans="1:9">
      <c r="A27" s="1" t="s">
        <v>30</v>
      </c>
      <c r="B27" s="24">
        <v>13.9</v>
      </c>
      <c r="C27" s="24">
        <v>25.4</v>
      </c>
      <c r="D27" s="24">
        <v>39</v>
      </c>
      <c r="E27" s="24">
        <v>16.100000000000001</v>
      </c>
      <c r="F27" s="24">
        <v>22.5</v>
      </c>
      <c r="G27" s="24">
        <v>48.7</v>
      </c>
      <c r="H27" s="24">
        <v>17.8</v>
      </c>
      <c r="I27" s="24">
        <v>27.2</v>
      </c>
    </row>
    <row r="28" spans="1:9">
      <c r="A28" s="1" t="s">
        <v>31</v>
      </c>
      <c r="B28" s="24">
        <v>4.2</v>
      </c>
      <c r="C28" s="24">
        <v>5.8</v>
      </c>
      <c r="D28" s="24">
        <v>5.4</v>
      </c>
      <c r="E28" s="24">
        <v>5.4</v>
      </c>
      <c r="F28" s="24">
        <v>6.3</v>
      </c>
      <c r="G28" s="24">
        <v>16.8</v>
      </c>
      <c r="H28" s="24">
        <v>3.6</v>
      </c>
      <c r="I28" s="24">
        <v>6.3</v>
      </c>
    </row>
    <row r="29" spans="1:9">
      <c r="A29" s="6" t="s">
        <v>32</v>
      </c>
      <c r="B29" s="24"/>
      <c r="C29" s="24"/>
      <c r="D29" s="24"/>
      <c r="E29" s="24"/>
      <c r="F29" s="24"/>
      <c r="G29" s="24"/>
      <c r="H29" s="24"/>
      <c r="I29" s="24"/>
    </row>
    <row r="30" spans="1:9">
      <c r="A30" s="1" t="s">
        <v>33</v>
      </c>
      <c r="B30" s="24">
        <v>20.9</v>
      </c>
      <c r="C30" s="24">
        <v>23.9</v>
      </c>
      <c r="D30" s="24">
        <v>24.4</v>
      </c>
      <c r="E30" s="24">
        <v>25.7</v>
      </c>
      <c r="F30" s="24">
        <v>20.100000000000001</v>
      </c>
      <c r="G30" s="24">
        <v>33.9</v>
      </c>
      <c r="H30" s="24">
        <v>21.6</v>
      </c>
      <c r="I30" s="24">
        <v>25.7</v>
      </c>
    </row>
    <row r="31" spans="1:9">
      <c r="A31" s="13" t="s">
        <v>34</v>
      </c>
      <c r="B31" s="26">
        <v>14.7</v>
      </c>
      <c r="C31" s="26">
        <v>18.8</v>
      </c>
      <c r="D31" s="26">
        <v>21.4</v>
      </c>
      <c r="E31" s="26">
        <v>24.1</v>
      </c>
      <c r="F31" s="26">
        <v>25.5</v>
      </c>
      <c r="G31" s="26">
        <v>15.4</v>
      </c>
      <c r="H31" s="26">
        <v>16.7</v>
      </c>
      <c r="I31" s="26">
        <v>20.5</v>
      </c>
    </row>
    <row r="32" spans="1:9">
      <c r="A32" s="1" t="s">
        <v>19</v>
      </c>
      <c r="C32" s="5"/>
      <c r="D32" s="5"/>
      <c r="E32" s="5"/>
      <c r="F32" s="5"/>
      <c r="G32" s="5"/>
      <c r="H32" s="5"/>
      <c r="I32" s="5"/>
    </row>
    <row r="33" spans="3:9">
      <c r="C33" s="5"/>
      <c r="D33" s="5"/>
      <c r="E33" s="5"/>
      <c r="F33" s="5"/>
      <c r="G33" s="5"/>
      <c r="H33" s="5"/>
      <c r="I3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Alabama</vt:lpstr>
      <vt:lpstr>Alaska</vt:lpstr>
      <vt:lpstr>Arizona</vt:lpstr>
      <vt:lpstr>Arkansas</vt:lpstr>
      <vt:lpstr>California</vt:lpstr>
      <vt:lpstr>Colorado</vt:lpstr>
      <vt:lpstr>Connecticut</vt:lpstr>
      <vt:lpstr>Delaware</vt:lpstr>
      <vt:lpstr>DC</vt:lpstr>
      <vt:lpstr>Florida</vt:lpstr>
      <vt:lpstr>Georgia</vt:lpstr>
      <vt:lpstr>Hawaii</vt:lpstr>
      <vt:lpstr>Idaho</vt:lpstr>
      <vt:lpstr>Illinois</vt:lpstr>
      <vt:lpstr>Indiana</vt:lpstr>
      <vt:lpstr>Iowa</vt:lpstr>
      <vt:lpstr>Kansas</vt:lpstr>
      <vt:lpstr>Kentucky</vt:lpstr>
      <vt:lpstr>Louisiana</vt:lpstr>
      <vt:lpstr>Maine</vt:lpstr>
      <vt:lpstr>Maryland</vt:lpstr>
      <vt:lpstr>Massachusetts</vt:lpstr>
      <vt:lpstr>Michigan</vt:lpstr>
      <vt:lpstr>Minnesota</vt:lpstr>
      <vt:lpstr>Mississippi</vt:lpstr>
      <vt:lpstr>Missouri</vt:lpstr>
      <vt:lpstr>Montana</vt:lpstr>
      <vt:lpstr>Nebraska</vt:lpstr>
      <vt:lpstr>Nevada</vt:lpstr>
      <vt:lpstr>New Hampshire</vt:lpstr>
      <vt:lpstr>New Jersey</vt:lpstr>
      <vt:lpstr>New Mexico</vt:lpstr>
      <vt:lpstr>New York</vt:lpstr>
      <vt:lpstr>North Carolina</vt:lpstr>
      <vt:lpstr>North Dakota</vt:lpstr>
      <vt:lpstr>Ohio</vt:lpstr>
      <vt:lpstr>Oklahoma</vt:lpstr>
      <vt:lpstr>Oregon</vt:lpstr>
      <vt:lpstr>Pennsylvania</vt:lpstr>
      <vt:lpstr>Rhode Island</vt:lpstr>
      <vt:lpstr>South Carolina</vt:lpstr>
      <vt:lpstr>South Dakota</vt:lpstr>
      <vt:lpstr>Tennessee</vt:lpstr>
      <vt:lpstr>Texas</vt:lpstr>
      <vt:lpstr>Utah</vt:lpstr>
      <vt:lpstr>Vermont</vt:lpstr>
      <vt:lpstr>Virginia</vt:lpstr>
      <vt:lpstr>Washington</vt:lpstr>
      <vt:lpstr>West Virginia</vt:lpstr>
      <vt:lpstr>Wisconsin</vt:lpstr>
      <vt:lpstr>Wyoming</vt:lpstr>
      <vt:lpstr>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 Jin Rho</dc:creator>
  <cp:lastModifiedBy>HR</cp:lastModifiedBy>
  <dcterms:created xsi:type="dcterms:W3CDTF">2020-04-03T12:59:36Z</dcterms:created>
  <dcterms:modified xsi:type="dcterms:W3CDTF">2020-04-08T15:19:59Z</dcterms:modified>
</cp:coreProperties>
</file>