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 Practice Log" sheetId="2" state="visible" r:id="rId2"/>
    <sheet xmlns:r="http://schemas.openxmlformats.org/officeDocument/2006/relationships" name="Lasting Change Log" sheetId="3" state="visible" r:id="rId3"/>
  </sheets>
  <definedNames>
    <definedName name="_xlnm.Print_Area" localSheetId="0">'Overview'!$A$1:$E$42</definedName>
    <definedName name="_xlnm.Print_Area" localSheetId="1">'Daily Practice Log'!$A$1:$I$37</definedName>
    <definedName name="_xlnm.Print_Area" localSheetId="2">'Lasting Change Log'!$A$1:$F$37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FFFFFF"/>
      <sz val="20"/>
    </font>
    <font>
      <name val="Calibri"/>
      <charset val="1"/>
      <family val="0"/>
      <i val="1"/>
      <color rgb="FF6B5844"/>
      <sz val="11"/>
    </font>
    <font>
      <name val="Calibri"/>
      <charset val="1"/>
      <family val="0"/>
      <b val="1"/>
      <color rgb="FFFFFFFF"/>
      <sz val="11.5"/>
    </font>
    <font>
      <name val="Calibri"/>
      <charset val="1"/>
      <family val="0"/>
      <color rgb="FF3A2C22"/>
      <sz val="11"/>
    </font>
    <font>
      <name val="Georgia"/>
      <charset val="1"/>
      <family val="0"/>
      <b val="1"/>
      <color rgb="FF3A2C22"/>
      <sz val="14"/>
    </font>
    <font>
      <name val="Calibri"/>
      <charset val="1"/>
      <family val="0"/>
      <color rgb="FF3A2C22"/>
      <sz val="12"/>
    </font>
    <font>
      <name val="Calibri"/>
      <charset val="1"/>
      <family val="0"/>
      <b val="1"/>
      <color rgb="FF7A3D1E"/>
      <sz val="12"/>
    </font>
    <font>
      <name val="Calibri"/>
      <charset val="1"/>
      <family val="0"/>
      <i val="1"/>
      <color rgb="FF6B5844"/>
      <sz val="10.5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A2C22"/>
      <sz val="10.5"/>
    </font>
    <font>
      <name val="Calibri"/>
      <charset val="1"/>
      <family val="0"/>
      <color rgb="FF3A2C22"/>
      <sz val="10.5"/>
    </font>
    <font>
      <name val="Calibri"/>
      <charset val="1"/>
      <family val="0"/>
      <b val="1"/>
      <color rgb="FF7A3D1E"/>
      <sz val="11"/>
    </font>
    <font>
      <name val="Calibri"/>
      <charset val="1"/>
      <family val="0"/>
      <b val="1"/>
      <color rgb="FFA3532A"/>
      <sz val="11"/>
    </font>
    <font>
      <name val="Georgia"/>
      <charset val="1"/>
      <family val="0"/>
      <color rgb="FFFFFFFF"/>
      <sz val="20"/>
    </font>
    <font>
      <name val="Calibri"/>
      <charset val="1"/>
      <family val="0"/>
      <i val="1"/>
      <color rgb="FF6B5844"/>
      <sz val="11"/>
    </font>
    <font>
      <name val="Calibri"/>
      <charset val="1"/>
      <family val="0"/>
      <b val="1"/>
      <color rgb="FFFFFFFF"/>
      <sz val="11.5"/>
    </font>
    <font>
      <name val="Calibri"/>
      <charset val="1"/>
      <family val="0"/>
      <color rgb="FF3A2C22"/>
      <sz val="11"/>
    </font>
    <font>
      <name val="Georgia"/>
      <charset val="1"/>
      <family val="0"/>
      <color rgb="FF3A2C22"/>
      <sz val="14"/>
    </font>
    <font>
      <name val="Calibri"/>
      <charset val="1"/>
      <family val="0"/>
      <color rgb="FF3A2C22"/>
      <sz val="12"/>
    </font>
    <font>
      <name val="Calibri"/>
      <charset val="1"/>
      <family val="0"/>
      <b val="1"/>
      <color rgb="FF7A3D1E"/>
      <sz val="12"/>
    </font>
    <font>
      <name val="Calibri"/>
      <charset val="1"/>
      <family val="0"/>
      <i val="1"/>
      <color rgb="FF6B5844"/>
      <sz val="10.5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A2C22"/>
      <sz val="10.5"/>
    </font>
    <font>
      <name val="Calibri"/>
      <charset val="1"/>
      <family val="0"/>
      <color rgb="FF3A2C22"/>
      <sz val="10.5"/>
    </font>
    <font>
      <name val="Calibri"/>
      <charset val="1"/>
      <family val="0"/>
      <b val="1"/>
      <color rgb="FF7A3D1E"/>
      <sz val="11"/>
    </font>
    <font>
      <name val="Calibri"/>
      <charset val="1"/>
      <family val="0"/>
      <b val="1"/>
      <color rgb="FFA3532A"/>
      <sz val="11"/>
    </font>
  </fonts>
  <fills count="9">
    <fill>
      <patternFill/>
    </fill>
    <fill>
      <patternFill patternType="gray125"/>
    </fill>
    <fill>
      <patternFill patternType="solid">
        <fgColor rgb="FF7A3D1E"/>
        <bgColor rgb="FF6B5844"/>
      </patternFill>
    </fill>
    <fill>
      <patternFill patternType="solid">
        <fgColor rgb="FFF3E4D3"/>
        <bgColor rgb="FFF6E9DD"/>
      </patternFill>
    </fill>
    <fill>
      <patternFill patternType="solid">
        <fgColor rgb="FFFAF8F3"/>
        <bgColor rgb="FFFBF3EA"/>
      </patternFill>
    </fill>
    <fill>
      <patternFill patternType="solid">
        <fgColor rgb="FFFFFFFF"/>
        <bgColor rgb="FFFAF8F3"/>
      </patternFill>
    </fill>
    <fill>
      <patternFill patternType="solid">
        <fgColor rgb="FFFBF3EA"/>
        <bgColor rgb="FFFAF8F3"/>
      </patternFill>
    </fill>
    <fill>
      <patternFill patternType="solid">
        <fgColor rgb="FFF0DCC9"/>
        <bgColor rgb="FFF3E4D3"/>
      </patternFill>
    </fill>
    <fill>
      <patternFill patternType="solid">
        <fgColor rgb="FFF6E9DD"/>
        <bgColor rgb="FFF3E4D3"/>
      </patternFill>
    </fill>
  </fills>
  <borders count="2">
    <border>
      <left/>
      <right/>
      <top/>
      <bottom/>
      <diagonal/>
    </border>
    <border>
      <left style="thin">
        <color rgb="FFF0DCC9"/>
      </left>
      <right style="thin">
        <color rgb="FFF0DCC9"/>
      </right>
      <top style="thin">
        <color rgb="FFF0DCC9"/>
      </top>
      <bottom style="thin">
        <color rgb="FFF0DCC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3"/>
    </xf>
    <xf numFmtId="0" fontId="5" fillId="3" borderId="0" applyAlignment="1" pivotButton="0" quotePrefix="0" xfId="0">
      <alignment horizontal="left" vertical="center" indent="6"/>
    </xf>
    <xf numFmtId="0" fontId="0" fillId="4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top" wrapText="1" indent="1"/>
    </xf>
    <xf numFmtId="0" fontId="12" fillId="2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 indent="1"/>
    </xf>
    <xf numFmtId="0" fontId="16" fillId="3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 indent="1"/>
    </xf>
    <xf numFmtId="0" fontId="16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8" fillId="2" borderId="0" applyAlignment="1" pivotButton="0" quotePrefix="0" xfId="0">
      <alignment horizontal="left" vertical="center" indent="3"/>
    </xf>
    <xf numFmtId="0" fontId="19" fillId="3" borderId="0" applyAlignment="1" pivotButton="0" quotePrefix="0" xfId="0">
      <alignment horizontal="left" vertical="center" indent="6"/>
    </xf>
    <xf numFmtId="0" fontId="0" fillId="4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 indent="1"/>
    </xf>
    <xf numFmtId="0" fontId="21" fillId="6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top" wrapText="1" indent="1"/>
    </xf>
    <xf numFmtId="0" fontId="26" fillId="2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left" vertical="center" wrapText="1" indent="1"/>
    </xf>
    <xf numFmtId="0" fontId="30" fillId="3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left" vertical="center" wrapText="1" indent="1"/>
    </xf>
    <xf numFmtId="0" fontId="30" fillId="7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3532A"/>
      <rgbColor rgb="FFFBF3EA"/>
      <rgbColor rgb="FFFAF8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4D3"/>
      <rgbColor rgb="FFF6E9DD"/>
      <rgbColor rgb="FF99CCFF"/>
      <rgbColor rgb="FFFF99CC"/>
      <rgbColor rgb="FFCC99FF"/>
      <rgbColor rgb="FFF0DCC9"/>
      <rgbColor rgb="FF3366FF"/>
      <rgbColor rgb="FF33CCCC"/>
      <rgbColor rgb="FF99CC00"/>
      <rgbColor rgb="FFFFCC00"/>
      <rgbColor rgb="FFFF9900"/>
      <rgbColor rgb="FFFF6600"/>
      <rgbColor rgb="FF6B5844"/>
      <rgbColor rgb="FF969696"/>
      <rgbColor rgb="FF003366"/>
      <rgbColor rgb="FF339966"/>
      <rgbColor rgb="FF003300"/>
      <rgbColor rgb="FF333300"/>
      <rgbColor rgb="FF7A3D1E"/>
      <rgbColor rgb="FF993366"/>
      <rgbColor rgb="FF333399"/>
      <rgbColor rgb="FF3A2C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133200</colOff>
      <row>1</row>
      <rowOff>85680</rowOff>
    </from>
    <ext cx="123507" cy="142560"/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200" y="485640"/>
          <a:ext cx="85320" cy="14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133200</colOff>
      <row>1</row>
      <rowOff>85680</rowOff>
    </from>
    <ext cx="123507" cy="1425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200" y="485640"/>
          <a:ext cx="85320" cy="14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133200</colOff>
      <row>1</row>
      <rowOff>85680</rowOff>
    </from>
    <ext cx="123507" cy="14256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200" y="485640"/>
          <a:ext cx="85320" cy="14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FF7A3D1E"/>
    <outlinePr summaryBelow="1" summaryRight="1"/>
    <pageSetUpPr fitToPage="1"/>
  </sheetPr>
  <dimension ref="A1:E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7" min="1" max="2"/>
    <col width="15" customWidth="1" style="27" min="3" max="4"/>
    <col width="17" customWidth="1" style="27" min="5" max="5"/>
  </cols>
  <sheetData>
    <row r="1" ht="31.5" customHeight="1" s="28">
      <c r="A1" s="29" t="inlineStr">
        <is>
          <t>Values in Action</t>
        </is>
      </c>
    </row>
    <row r="2" ht="19.5" customHeight="1" s="28">
      <c r="A2" s="30" t="inlineStr">
        <is>
          <t>The Pastoral Guide  ·  class roster  ·  one row per student</t>
        </is>
      </c>
    </row>
    <row r="3" ht="6" customHeight="1" s="28">
      <c r="A3" s="31" t="n"/>
      <c r="B3" s="31" t="n"/>
      <c r="C3" s="31" t="n"/>
      <c r="D3" s="31" t="n"/>
      <c r="E3" s="31" t="n"/>
    </row>
    <row r="4" ht="21.75" customHeight="1" s="28">
      <c r="A4" s="32" t="inlineStr">
        <is>
          <t>Name</t>
        </is>
      </c>
      <c r="B4" s="32" t="inlineStr">
        <is>
          <t>Role model</t>
        </is>
      </c>
      <c r="C4" s="33" t="inlineStr">
        <is>
          <t>Value 1</t>
        </is>
      </c>
      <c r="D4" s="33" t="inlineStr">
        <is>
          <t>Value 2</t>
        </is>
      </c>
      <c r="E4" s="33" t="inlineStr">
        <is>
          <t>Track</t>
        </is>
      </c>
    </row>
    <row r="5" ht="18" customHeight="1" s="28">
      <c r="A5" s="34" t="n"/>
      <c r="B5" s="34" t="n"/>
      <c r="C5" s="35" t="n"/>
      <c r="D5" s="35" t="n"/>
      <c r="E5" s="35" t="n"/>
    </row>
    <row r="6" ht="18" customHeight="1" s="28">
      <c r="A6" s="36" t="n"/>
      <c r="B6" s="36" t="n"/>
      <c r="C6" s="37" t="n"/>
      <c r="D6" s="37" t="n"/>
      <c r="E6" s="37" t="n"/>
    </row>
    <row r="7" ht="18" customHeight="1" s="28">
      <c r="A7" s="34" t="n"/>
      <c r="B7" s="34" t="n"/>
      <c r="C7" s="35" t="n"/>
      <c r="D7" s="35" t="n"/>
      <c r="E7" s="35" t="n"/>
    </row>
    <row r="8" ht="18" customHeight="1" s="28">
      <c r="A8" s="36" t="n"/>
      <c r="B8" s="36" t="n"/>
      <c r="C8" s="37" t="n"/>
      <c r="D8" s="37" t="n"/>
      <c r="E8" s="37" t="n"/>
    </row>
    <row r="9" ht="18" customHeight="1" s="28">
      <c r="A9" s="34" t="n"/>
      <c r="B9" s="34" t="n"/>
      <c r="C9" s="35" t="n"/>
      <c r="D9" s="35" t="n"/>
      <c r="E9" s="35" t="n"/>
    </row>
    <row r="10" ht="18" customHeight="1" s="28">
      <c r="A10" s="36" t="n"/>
      <c r="B10" s="36" t="n"/>
      <c r="C10" s="37" t="n"/>
      <c r="D10" s="37" t="n"/>
      <c r="E10" s="37" t="n"/>
    </row>
    <row r="11" ht="18" customHeight="1" s="28">
      <c r="A11" s="34" t="n"/>
      <c r="B11" s="34" t="n"/>
      <c r="C11" s="35" t="n"/>
      <c r="D11" s="35" t="n"/>
      <c r="E11" s="35" t="n"/>
    </row>
    <row r="12" ht="18" customHeight="1" s="28">
      <c r="A12" s="36" t="n"/>
      <c r="B12" s="36" t="n"/>
      <c r="C12" s="37" t="n"/>
      <c r="D12" s="37" t="n"/>
      <c r="E12" s="37" t="n"/>
    </row>
    <row r="13" ht="18" customHeight="1" s="28">
      <c r="A13" s="34" t="n"/>
      <c r="B13" s="34" t="n"/>
      <c r="C13" s="35" t="n"/>
      <c r="D13" s="35" t="n"/>
      <c r="E13" s="35" t="n"/>
    </row>
    <row r="14" ht="18" customHeight="1" s="28">
      <c r="A14" s="36" t="n"/>
      <c r="B14" s="36" t="n"/>
      <c r="C14" s="37" t="n"/>
      <c r="D14" s="37" t="n"/>
      <c r="E14" s="37" t="n"/>
    </row>
    <row r="15" ht="18" customHeight="1" s="28">
      <c r="A15" s="34" t="n"/>
      <c r="B15" s="34" t="n"/>
      <c r="C15" s="35" t="n"/>
      <c r="D15" s="35" t="n"/>
      <c r="E15" s="35" t="n"/>
    </row>
    <row r="16" ht="18" customHeight="1" s="28">
      <c r="A16" s="36" t="n"/>
      <c r="B16" s="36" t="n"/>
      <c r="C16" s="37" t="n"/>
      <c r="D16" s="37" t="n"/>
      <c r="E16" s="37" t="n"/>
    </row>
    <row r="17" ht="18" customHeight="1" s="28">
      <c r="A17" s="34" t="n"/>
      <c r="B17" s="34" t="n"/>
      <c r="C17" s="35" t="n"/>
      <c r="D17" s="35" t="n"/>
      <c r="E17" s="35" t="n"/>
    </row>
    <row r="18" ht="18" customHeight="1" s="28">
      <c r="A18" s="36" t="n"/>
      <c r="B18" s="36" t="n"/>
      <c r="C18" s="37" t="n"/>
      <c r="D18" s="37" t="n"/>
      <c r="E18" s="37" t="n"/>
    </row>
    <row r="19" ht="18" customHeight="1" s="28">
      <c r="A19" s="34" t="n"/>
      <c r="B19" s="34" t="n"/>
      <c r="C19" s="35" t="n"/>
      <c r="D19" s="35" t="n"/>
      <c r="E19" s="35" t="n"/>
    </row>
    <row r="20" ht="18" customHeight="1" s="28">
      <c r="A20" s="36" t="n"/>
      <c r="B20" s="36" t="n"/>
      <c r="C20" s="37" t="n"/>
      <c r="D20" s="37" t="n"/>
      <c r="E20" s="37" t="n"/>
    </row>
    <row r="21" ht="18" customHeight="1" s="28">
      <c r="A21" s="34" t="n"/>
      <c r="B21" s="34" t="n"/>
      <c r="C21" s="35" t="n"/>
      <c r="D21" s="35" t="n"/>
      <c r="E21" s="35" t="n"/>
    </row>
    <row r="22" ht="18" customHeight="1" s="28">
      <c r="A22" s="36" t="n"/>
      <c r="B22" s="36" t="n"/>
      <c r="C22" s="37" t="n"/>
      <c r="D22" s="37" t="n"/>
      <c r="E22" s="37" t="n"/>
    </row>
    <row r="23" ht="18" customHeight="1" s="28">
      <c r="A23" s="34" t="n"/>
      <c r="B23" s="34" t="n"/>
      <c r="C23" s="35" t="n"/>
      <c r="D23" s="35" t="n"/>
      <c r="E23" s="35" t="n"/>
    </row>
    <row r="24" ht="18" customHeight="1" s="28">
      <c r="A24" s="36" t="n"/>
      <c r="B24" s="36" t="n"/>
      <c r="C24" s="37" t="n"/>
      <c r="D24" s="37" t="n"/>
      <c r="E24" s="37" t="n"/>
    </row>
    <row r="25" ht="18" customHeight="1" s="28">
      <c r="A25" s="34" t="n"/>
      <c r="B25" s="34" t="n"/>
      <c r="C25" s="35" t="n"/>
      <c r="D25" s="35" t="n"/>
      <c r="E25" s="35" t="n"/>
    </row>
    <row r="26" ht="18" customHeight="1" s="28">
      <c r="A26" s="36" t="n"/>
      <c r="B26" s="36" t="n"/>
      <c r="C26" s="37" t="n"/>
      <c r="D26" s="37" t="n"/>
      <c r="E26" s="37" t="n"/>
    </row>
    <row r="27" ht="18" customHeight="1" s="28">
      <c r="A27" s="34" t="n"/>
      <c r="B27" s="34" t="n"/>
      <c r="C27" s="35" t="n"/>
      <c r="D27" s="35" t="n"/>
      <c r="E27" s="35" t="n"/>
    </row>
    <row r="28" ht="18" customHeight="1" s="28">
      <c r="A28" s="36" t="n"/>
      <c r="B28" s="36" t="n"/>
      <c r="C28" s="37" t="n"/>
      <c r="D28" s="37" t="n"/>
      <c r="E28" s="37" t="n"/>
    </row>
    <row r="29" ht="18" customHeight="1" s="28">
      <c r="A29" s="34" t="n"/>
      <c r="B29" s="34" t="n"/>
      <c r="C29" s="35" t="n"/>
      <c r="D29" s="35" t="n"/>
      <c r="E29" s="35" t="n"/>
    </row>
    <row r="30" ht="18" customHeight="1" s="28">
      <c r="A30" s="36" t="n"/>
      <c r="B30" s="36" t="n"/>
      <c r="C30" s="37" t="n"/>
      <c r="D30" s="37" t="n"/>
      <c r="E30" s="37" t="n"/>
    </row>
    <row r="31" ht="18" customHeight="1" s="28">
      <c r="A31" s="34" t="n"/>
      <c r="B31" s="34" t="n"/>
      <c r="C31" s="35" t="n"/>
      <c r="D31" s="35" t="n"/>
      <c r="E31" s="35" t="n"/>
    </row>
    <row r="32" ht="18" customHeight="1" s="28">
      <c r="A32" s="36" t="n"/>
      <c r="B32" s="36" t="n"/>
      <c r="C32" s="37" t="n"/>
      <c r="D32" s="37" t="n"/>
      <c r="E32" s="37" t="n"/>
    </row>
    <row r="33"/>
    <row r="34" ht="24" customHeight="1" s="28">
      <c r="A34" s="38" t="inlineStr">
        <is>
          <t>This week’s roster</t>
        </is>
      </c>
    </row>
    <row r="35" ht="19.5" customHeight="1" s="28">
      <c r="A35" s="39" t="inlineStr">
        <is>
          <t>Total students signed up</t>
        </is>
      </c>
      <c r="D35" s="40">
        <f>COUNTA(A5:A32)</f>
        <v/>
      </c>
    </row>
    <row r="36" ht="19.5" customHeight="1" s="28">
      <c r="A36" s="41" t="inlineStr">
        <is>
          <t>On the Daily Practice track</t>
        </is>
      </c>
      <c r="D36" s="42">
        <f>COUNTIF(E5:E32,"Daily Practice")</f>
        <v/>
      </c>
    </row>
    <row r="37" ht="19.5" customHeight="1" s="28">
      <c r="A37" s="39" t="inlineStr">
        <is>
          <t>On the Lasting Change track</t>
        </is>
      </c>
      <c r="D37" s="40">
        <f>COUNTIF(E5:E32,"Lasting Change")</f>
        <v/>
      </c>
    </row>
    <row r="38"/>
    <row r="39" ht="15" customHeight="1" s="28">
      <c r="A39" s="43" t="inlineStr">
        <is>
          <t>How to use this tracker
• Type each student’s name into column A of all three sheets, in the same order.
• Fill in their role model and two values here, and choose their Track from the dropdown.
• Then log their evidence on the matching sheet: Daily Practice Log or Lasting Change Log.
• A one-week window is the default. Stretch it if your form needs longer, especially for Lasting Change.</t>
        </is>
      </c>
    </row>
    <row r="40" ht="15" customHeight="1" s="28"/>
    <row r="41" ht="15" customHeight="1" s="28"/>
    <row r="42" ht="15" customHeight="1" s="28"/>
  </sheetData>
  <mergeCells count="10">
    <mergeCell ref="A34:E34"/>
    <mergeCell ref="A36:C36"/>
    <mergeCell ref="A2:E2"/>
    <mergeCell ref="A37:C37"/>
    <mergeCell ref="A39:E42"/>
    <mergeCell ref="D37:E37"/>
    <mergeCell ref="A1:E1"/>
    <mergeCell ref="A35:C35"/>
    <mergeCell ref="D36:E36"/>
    <mergeCell ref="D35:E35"/>
  </mergeCells>
  <dataValidations count="1">
    <dataValidation sqref="E5:E32" showDropDown="0" showInputMessage="0" showErrorMessage="0" allowBlank="1" type="list" errorStyle="stop" operator="between">
      <formula1>"Daily Practice,Lasting Change"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7A3D1E"/>
    <outlinePr summaryBelow="1" summaryRight="1"/>
    <pageSetUpPr fitToPage="1"/>
  </sheetPr>
  <dimension ref="A1:I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27" min="1" max="1"/>
    <col width="23" customWidth="1" style="27" min="2" max="8"/>
    <col width="13" customWidth="1" style="27" min="9" max="9"/>
  </cols>
  <sheetData>
    <row r="1" ht="31.5" customHeight="1" s="28">
      <c r="A1" s="29" t="inlineStr">
        <is>
          <t>Daily Practice Log</t>
        </is>
      </c>
    </row>
    <row r="2" ht="19.5" customHeight="1" s="28">
      <c r="A2" s="30" t="inlineStr">
        <is>
          <t>The Pastoral Guide  ·  Values in Action  ·  log each day’s evidence, this week</t>
        </is>
      </c>
    </row>
    <row r="3" ht="6" customHeight="1" s="28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21.75" customHeight="1" s="28">
      <c r="A4" s="44" t="inlineStr">
        <is>
          <t>Name</t>
        </is>
      </c>
      <c r="B4" s="45" t="inlineStr">
        <is>
          <t>Daily evidence: what you did, and how you’d prove it</t>
        </is>
      </c>
      <c r="I4" s="46" t="inlineStr">
        <is>
          <t>Days logged</t>
        </is>
      </c>
    </row>
    <row r="5" ht="18" customHeight="1" s="28">
      <c r="B5" s="47" t="inlineStr">
        <is>
          <t>Mon</t>
        </is>
      </c>
      <c r="C5" s="47" t="inlineStr">
        <is>
          <t>Tue</t>
        </is>
      </c>
      <c r="D5" s="47" t="inlineStr">
        <is>
          <t>Wed</t>
        </is>
      </c>
      <c r="E5" s="47" t="inlineStr">
        <is>
          <t>Thu</t>
        </is>
      </c>
      <c r="F5" s="47" t="inlineStr">
        <is>
          <t>Fri</t>
        </is>
      </c>
      <c r="G5" s="47" t="inlineStr">
        <is>
          <t>Sat</t>
        </is>
      </c>
      <c r="H5" s="47" t="inlineStr">
        <is>
          <t>Sun</t>
        </is>
      </c>
    </row>
    <row r="6" ht="33.75" customHeight="1" s="28">
      <c r="A6" s="36" t="n"/>
      <c r="B6" s="48" t="n"/>
      <c r="C6" s="48" t="n"/>
      <c r="D6" s="48" t="n"/>
      <c r="E6" s="48" t="n"/>
      <c r="F6" s="48" t="n"/>
      <c r="G6" s="48" t="n"/>
      <c r="H6" s="48" t="n"/>
      <c r="I6" s="49">
        <f>COUNTA(B6:H6)</f>
        <v/>
      </c>
    </row>
    <row r="7" ht="33.75" customHeight="1" s="28">
      <c r="A7" s="34" t="n"/>
      <c r="B7" s="50" t="n"/>
      <c r="C7" s="50" t="n"/>
      <c r="D7" s="50" t="n"/>
      <c r="E7" s="50" t="n"/>
      <c r="F7" s="50" t="n"/>
      <c r="G7" s="50" t="n"/>
      <c r="H7" s="50" t="n"/>
      <c r="I7" s="51">
        <f>COUNTA(B7:H7)</f>
        <v/>
      </c>
    </row>
    <row r="8" ht="33.75" customHeight="1" s="28">
      <c r="A8" s="36" t="n"/>
      <c r="B8" s="48" t="n"/>
      <c r="C8" s="48" t="n"/>
      <c r="D8" s="48" t="n"/>
      <c r="E8" s="48" t="n"/>
      <c r="F8" s="48" t="n"/>
      <c r="G8" s="48" t="n"/>
      <c r="H8" s="48" t="n"/>
      <c r="I8" s="49">
        <f>COUNTA(B8:H8)</f>
        <v/>
      </c>
    </row>
    <row r="9" ht="33.75" customHeight="1" s="28">
      <c r="A9" s="34" t="n"/>
      <c r="B9" s="50" t="n"/>
      <c r="C9" s="50" t="n"/>
      <c r="D9" s="50" t="n"/>
      <c r="E9" s="50" t="n"/>
      <c r="F9" s="50" t="n"/>
      <c r="G9" s="50" t="n"/>
      <c r="H9" s="50" t="n"/>
      <c r="I9" s="51">
        <f>COUNTA(B9:H9)</f>
        <v/>
      </c>
    </row>
    <row r="10" ht="33.75" customHeight="1" s="28">
      <c r="A10" s="36" t="n"/>
      <c r="B10" s="48" t="n"/>
      <c r="C10" s="48" t="n"/>
      <c r="D10" s="48" t="n"/>
      <c r="E10" s="48" t="n"/>
      <c r="F10" s="48" t="n"/>
      <c r="G10" s="48" t="n"/>
      <c r="H10" s="48" t="n"/>
      <c r="I10" s="49">
        <f>COUNTA(B10:H10)</f>
        <v/>
      </c>
    </row>
    <row r="11" ht="33.75" customHeight="1" s="28">
      <c r="A11" s="34" t="n"/>
      <c r="B11" s="50" t="n"/>
      <c r="C11" s="50" t="n"/>
      <c r="D11" s="50" t="n"/>
      <c r="E11" s="50" t="n"/>
      <c r="F11" s="50" t="n"/>
      <c r="G11" s="50" t="n"/>
      <c r="H11" s="50" t="n"/>
      <c r="I11" s="51">
        <f>COUNTA(B11:H11)</f>
        <v/>
      </c>
    </row>
    <row r="12" ht="33.75" customHeight="1" s="28">
      <c r="A12" s="36" t="n"/>
      <c r="B12" s="48" t="n"/>
      <c r="C12" s="48" t="n"/>
      <c r="D12" s="48" t="n"/>
      <c r="E12" s="48" t="n"/>
      <c r="F12" s="48" t="n"/>
      <c r="G12" s="48" t="n"/>
      <c r="H12" s="48" t="n"/>
      <c r="I12" s="49">
        <f>COUNTA(B12:H12)</f>
        <v/>
      </c>
    </row>
    <row r="13" ht="33.75" customHeight="1" s="28">
      <c r="A13" s="34" t="n"/>
      <c r="B13" s="50" t="n"/>
      <c r="C13" s="50" t="n"/>
      <c r="D13" s="50" t="n"/>
      <c r="E13" s="50" t="n"/>
      <c r="F13" s="50" t="n"/>
      <c r="G13" s="50" t="n"/>
      <c r="H13" s="50" t="n"/>
      <c r="I13" s="51">
        <f>COUNTA(B13:H13)</f>
        <v/>
      </c>
    </row>
    <row r="14" ht="33.75" customHeight="1" s="28">
      <c r="A14" s="36" t="n"/>
      <c r="B14" s="48" t="n"/>
      <c r="C14" s="48" t="n"/>
      <c r="D14" s="48" t="n"/>
      <c r="E14" s="48" t="n"/>
      <c r="F14" s="48" t="n"/>
      <c r="G14" s="48" t="n"/>
      <c r="H14" s="48" t="n"/>
      <c r="I14" s="49">
        <f>COUNTA(B14:H14)</f>
        <v/>
      </c>
    </row>
    <row r="15" ht="33.75" customHeight="1" s="28">
      <c r="A15" s="34" t="n"/>
      <c r="B15" s="50" t="n"/>
      <c r="C15" s="50" t="n"/>
      <c r="D15" s="50" t="n"/>
      <c r="E15" s="50" t="n"/>
      <c r="F15" s="50" t="n"/>
      <c r="G15" s="50" t="n"/>
      <c r="H15" s="50" t="n"/>
      <c r="I15" s="51">
        <f>COUNTA(B15:H15)</f>
        <v/>
      </c>
    </row>
    <row r="16" ht="33.75" customHeight="1" s="28">
      <c r="A16" s="36" t="n"/>
      <c r="B16" s="48" t="n"/>
      <c r="C16" s="48" t="n"/>
      <c r="D16" s="48" t="n"/>
      <c r="E16" s="48" t="n"/>
      <c r="F16" s="48" t="n"/>
      <c r="G16" s="48" t="n"/>
      <c r="H16" s="48" t="n"/>
      <c r="I16" s="49">
        <f>COUNTA(B16:H16)</f>
        <v/>
      </c>
    </row>
    <row r="17" ht="33.75" customHeight="1" s="28">
      <c r="A17" s="34" t="n"/>
      <c r="B17" s="50" t="n"/>
      <c r="C17" s="50" t="n"/>
      <c r="D17" s="50" t="n"/>
      <c r="E17" s="50" t="n"/>
      <c r="F17" s="50" t="n"/>
      <c r="G17" s="50" t="n"/>
      <c r="H17" s="50" t="n"/>
      <c r="I17" s="51">
        <f>COUNTA(B17:H17)</f>
        <v/>
      </c>
    </row>
    <row r="18" ht="33.75" customHeight="1" s="28">
      <c r="A18" s="36" t="n"/>
      <c r="B18" s="48" t="n"/>
      <c r="C18" s="48" t="n"/>
      <c r="D18" s="48" t="n"/>
      <c r="E18" s="48" t="n"/>
      <c r="F18" s="48" t="n"/>
      <c r="G18" s="48" t="n"/>
      <c r="H18" s="48" t="n"/>
      <c r="I18" s="49">
        <f>COUNTA(B18:H18)</f>
        <v/>
      </c>
    </row>
    <row r="19" ht="33.75" customHeight="1" s="28">
      <c r="A19" s="34" t="n"/>
      <c r="B19" s="50" t="n"/>
      <c r="C19" s="50" t="n"/>
      <c r="D19" s="50" t="n"/>
      <c r="E19" s="50" t="n"/>
      <c r="F19" s="50" t="n"/>
      <c r="G19" s="50" t="n"/>
      <c r="H19" s="50" t="n"/>
      <c r="I19" s="51">
        <f>COUNTA(B19:H19)</f>
        <v/>
      </c>
    </row>
    <row r="20" ht="33.75" customHeight="1" s="28">
      <c r="A20" s="36" t="n"/>
      <c r="B20" s="48" t="n"/>
      <c r="C20" s="48" t="n"/>
      <c r="D20" s="48" t="n"/>
      <c r="E20" s="48" t="n"/>
      <c r="F20" s="48" t="n"/>
      <c r="G20" s="48" t="n"/>
      <c r="H20" s="48" t="n"/>
      <c r="I20" s="49">
        <f>COUNTA(B20:H20)</f>
        <v/>
      </c>
    </row>
    <row r="21" ht="33.75" customHeight="1" s="28">
      <c r="A21" s="34" t="n"/>
      <c r="B21" s="50" t="n"/>
      <c r="C21" s="50" t="n"/>
      <c r="D21" s="50" t="n"/>
      <c r="E21" s="50" t="n"/>
      <c r="F21" s="50" t="n"/>
      <c r="G21" s="50" t="n"/>
      <c r="H21" s="50" t="n"/>
      <c r="I21" s="51">
        <f>COUNTA(B21:H21)</f>
        <v/>
      </c>
    </row>
    <row r="22" ht="33.75" customHeight="1" s="28">
      <c r="A22" s="36" t="n"/>
      <c r="B22" s="48" t="n"/>
      <c r="C22" s="48" t="n"/>
      <c r="D22" s="48" t="n"/>
      <c r="E22" s="48" t="n"/>
      <c r="F22" s="48" t="n"/>
      <c r="G22" s="48" t="n"/>
      <c r="H22" s="48" t="n"/>
      <c r="I22" s="49">
        <f>COUNTA(B22:H22)</f>
        <v/>
      </c>
    </row>
    <row r="23" ht="33.75" customHeight="1" s="28">
      <c r="A23" s="34" t="n"/>
      <c r="B23" s="50" t="n"/>
      <c r="C23" s="50" t="n"/>
      <c r="D23" s="50" t="n"/>
      <c r="E23" s="50" t="n"/>
      <c r="F23" s="50" t="n"/>
      <c r="G23" s="50" t="n"/>
      <c r="H23" s="50" t="n"/>
      <c r="I23" s="51">
        <f>COUNTA(B23:H23)</f>
        <v/>
      </c>
    </row>
    <row r="24" ht="33.75" customHeight="1" s="28">
      <c r="A24" s="36" t="n"/>
      <c r="B24" s="48" t="n"/>
      <c r="C24" s="48" t="n"/>
      <c r="D24" s="48" t="n"/>
      <c r="E24" s="48" t="n"/>
      <c r="F24" s="48" t="n"/>
      <c r="G24" s="48" t="n"/>
      <c r="H24" s="48" t="n"/>
      <c r="I24" s="49">
        <f>COUNTA(B24:H24)</f>
        <v/>
      </c>
    </row>
    <row r="25" ht="33.75" customHeight="1" s="28">
      <c r="A25" s="34" t="n"/>
      <c r="B25" s="50" t="n"/>
      <c r="C25" s="50" t="n"/>
      <c r="D25" s="50" t="n"/>
      <c r="E25" s="50" t="n"/>
      <c r="F25" s="50" t="n"/>
      <c r="G25" s="50" t="n"/>
      <c r="H25" s="50" t="n"/>
      <c r="I25" s="51">
        <f>COUNTA(B25:H25)</f>
        <v/>
      </c>
    </row>
    <row r="26" ht="33.75" customHeight="1" s="28">
      <c r="A26" s="36" t="n"/>
      <c r="B26" s="48" t="n"/>
      <c r="C26" s="48" t="n"/>
      <c r="D26" s="48" t="n"/>
      <c r="E26" s="48" t="n"/>
      <c r="F26" s="48" t="n"/>
      <c r="G26" s="48" t="n"/>
      <c r="H26" s="48" t="n"/>
      <c r="I26" s="49">
        <f>COUNTA(B26:H26)</f>
        <v/>
      </c>
    </row>
    <row r="27" ht="33.75" customHeight="1" s="28">
      <c r="A27" s="34" t="n"/>
      <c r="B27" s="50" t="n"/>
      <c r="C27" s="50" t="n"/>
      <c r="D27" s="50" t="n"/>
      <c r="E27" s="50" t="n"/>
      <c r="F27" s="50" t="n"/>
      <c r="G27" s="50" t="n"/>
      <c r="H27" s="50" t="n"/>
      <c r="I27" s="51">
        <f>COUNTA(B27:H27)</f>
        <v/>
      </c>
    </row>
    <row r="28" ht="33.75" customHeight="1" s="28">
      <c r="A28" s="36" t="n"/>
      <c r="B28" s="48" t="n"/>
      <c r="C28" s="48" t="n"/>
      <c r="D28" s="48" t="n"/>
      <c r="E28" s="48" t="n"/>
      <c r="F28" s="48" t="n"/>
      <c r="G28" s="48" t="n"/>
      <c r="H28" s="48" t="n"/>
      <c r="I28" s="49">
        <f>COUNTA(B28:H28)</f>
        <v/>
      </c>
    </row>
    <row r="29" ht="33.75" customHeight="1" s="28">
      <c r="A29" s="34" t="n"/>
      <c r="B29" s="50" t="n"/>
      <c r="C29" s="50" t="n"/>
      <c r="D29" s="50" t="n"/>
      <c r="E29" s="50" t="n"/>
      <c r="F29" s="50" t="n"/>
      <c r="G29" s="50" t="n"/>
      <c r="H29" s="50" t="n"/>
      <c r="I29" s="51">
        <f>COUNTA(B29:H29)</f>
        <v/>
      </c>
    </row>
    <row r="30" ht="33.75" customHeight="1" s="28">
      <c r="A30" s="36" t="n"/>
      <c r="B30" s="48" t="n"/>
      <c r="C30" s="48" t="n"/>
      <c r="D30" s="48" t="n"/>
      <c r="E30" s="48" t="n"/>
      <c r="F30" s="48" t="n"/>
      <c r="G30" s="48" t="n"/>
      <c r="H30" s="48" t="n"/>
      <c r="I30" s="49">
        <f>COUNTA(B30:H30)</f>
        <v/>
      </c>
    </row>
    <row r="31" ht="33.75" customHeight="1" s="28">
      <c r="A31" s="34" t="n"/>
      <c r="B31" s="50" t="n"/>
      <c r="C31" s="50" t="n"/>
      <c r="D31" s="50" t="n"/>
      <c r="E31" s="50" t="n"/>
      <c r="F31" s="50" t="n"/>
      <c r="G31" s="50" t="n"/>
      <c r="H31" s="50" t="n"/>
      <c r="I31" s="51">
        <f>COUNTA(B31:H31)</f>
        <v/>
      </c>
    </row>
    <row r="32" ht="33.75" customHeight="1" s="28">
      <c r="A32" s="36" t="n"/>
      <c r="B32" s="48" t="n"/>
      <c r="C32" s="48" t="n"/>
      <c r="D32" s="48" t="n"/>
      <c r="E32" s="48" t="n"/>
      <c r="F32" s="48" t="n"/>
      <c r="G32" s="48" t="n"/>
      <c r="H32" s="48" t="n"/>
      <c r="I32" s="49">
        <f>COUNTA(B32:H32)</f>
        <v/>
      </c>
    </row>
    <row r="33" ht="33.75" customHeight="1" s="28">
      <c r="A33" s="34" t="n"/>
      <c r="B33" s="50" t="n"/>
      <c r="C33" s="50" t="n"/>
      <c r="D33" s="50" t="n"/>
      <c r="E33" s="50" t="n"/>
      <c r="F33" s="50" t="n"/>
      <c r="G33" s="50" t="n"/>
      <c r="H33" s="50" t="n"/>
      <c r="I33" s="51">
        <f>COUNTA(B33:H33)</f>
        <v/>
      </c>
    </row>
    <row r="34"/>
    <row r="35" ht="15" customHeight="1" s="28">
      <c r="A35" s="43" t="inlineStr">
        <is>
          <t>Only students on the Daily Practice track need this sheet. Leave a row blank if that student chose Lasting Change instead. A day’s entry should say what they did AND how they’d show it (a photo, an object, or something a witness could confirm).</t>
        </is>
      </c>
    </row>
    <row r="36" ht="15" customHeight="1" s="28"/>
    <row r="37" ht="15" customHeight="1" s="28"/>
  </sheetData>
  <mergeCells count="6">
    <mergeCell ref="A2:I2"/>
    <mergeCell ref="A4:A5"/>
    <mergeCell ref="B4:H4"/>
    <mergeCell ref="I4:I5"/>
    <mergeCell ref="A1:I1"/>
    <mergeCell ref="A35:I3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7A3D1E"/>
    <outlinePr summaryBelow="1" summaryRight="1"/>
    <pageSetUpPr fitToPage="1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27" min="1" max="1"/>
    <col width="26" customWidth="1" style="27" min="2" max="5"/>
    <col width="15" customWidth="1" style="27" min="6" max="6"/>
  </cols>
  <sheetData>
    <row r="1" ht="31.5" customHeight="1" s="28">
      <c r="A1" s="29" t="inlineStr">
        <is>
          <t>Lasting Change Log</t>
        </is>
      </c>
    </row>
    <row r="2" ht="19.5" customHeight="1" s="28">
      <c r="A2" s="30" t="inlineStr">
        <is>
          <t>The Pastoral Guide  ·  Values in Action  ·  log each milestone’s evidence</t>
        </is>
      </c>
    </row>
    <row r="3" ht="6" customHeight="1" s="28">
      <c r="A3" s="31" t="n"/>
      <c r="B3" s="31" t="n"/>
      <c r="C3" s="31" t="n"/>
      <c r="D3" s="31" t="n"/>
      <c r="E3" s="31" t="n"/>
      <c r="F3" s="31" t="n"/>
    </row>
    <row r="4" ht="21.75" customHeight="1" s="28">
      <c r="A4" s="44" t="inlineStr">
        <is>
          <t>Name</t>
        </is>
      </c>
      <c r="B4" s="45" t="inlineStr">
        <is>
          <t>Milestone evidence: what happened, and how you’d prove it</t>
        </is>
      </c>
      <c r="F4" s="46" t="inlineStr">
        <is>
          <t>Stages reached</t>
        </is>
      </c>
    </row>
    <row r="5" ht="27.75" customHeight="1" s="28">
      <c r="B5" s="52" t="inlineStr">
        <is>
          <t>Planned</t>
        </is>
      </c>
      <c r="C5" s="52" t="inlineStr">
        <is>
          <t>Built / set up</t>
        </is>
      </c>
      <c r="D5" s="52" t="inlineStr">
        <is>
          <t>Launched</t>
        </is>
      </c>
      <c r="E5" s="52" t="inlineStr">
        <is>
          <t>Response / impact</t>
        </is>
      </c>
    </row>
    <row r="6" ht="33.75" customHeight="1" s="28">
      <c r="A6" s="36" t="n"/>
      <c r="B6" s="48" t="n"/>
      <c r="C6" s="48" t="n"/>
      <c r="D6" s="48" t="n"/>
      <c r="E6" s="48" t="n"/>
      <c r="F6" s="53">
        <f>COUNTA(B6:E6)&amp;"/4"</f>
        <v/>
      </c>
    </row>
    <row r="7" ht="33.75" customHeight="1" s="28">
      <c r="A7" s="34" t="n"/>
      <c r="B7" s="50" t="n"/>
      <c r="C7" s="50" t="n"/>
      <c r="D7" s="50" t="n"/>
      <c r="E7" s="50" t="n"/>
      <c r="F7" s="54">
        <f>COUNTA(B7:E7)&amp;"/4"</f>
        <v/>
      </c>
    </row>
    <row r="8" ht="33.75" customHeight="1" s="28">
      <c r="A8" s="36" t="n"/>
      <c r="B8" s="48" t="n"/>
      <c r="C8" s="48" t="n"/>
      <c r="D8" s="48" t="n"/>
      <c r="E8" s="48" t="n"/>
      <c r="F8" s="53">
        <f>COUNTA(B8:E8)&amp;"/4"</f>
        <v/>
      </c>
    </row>
    <row r="9" ht="33.75" customHeight="1" s="28">
      <c r="A9" s="34" t="n"/>
      <c r="B9" s="50" t="n"/>
      <c r="C9" s="50" t="n"/>
      <c r="D9" s="50" t="n"/>
      <c r="E9" s="50" t="n"/>
      <c r="F9" s="54">
        <f>COUNTA(B9:E9)&amp;"/4"</f>
        <v/>
      </c>
    </row>
    <row r="10" ht="33.75" customHeight="1" s="28">
      <c r="A10" s="36" t="n"/>
      <c r="B10" s="48" t="n"/>
      <c r="C10" s="48" t="n"/>
      <c r="D10" s="48" t="n"/>
      <c r="E10" s="48" t="n"/>
      <c r="F10" s="53">
        <f>COUNTA(B10:E10)&amp;"/4"</f>
        <v/>
      </c>
    </row>
    <row r="11" ht="33.75" customHeight="1" s="28">
      <c r="A11" s="34" t="n"/>
      <c r="B11" s="50" t="n"/>
      <c r="C11" s="50" t="n"/>
      <c r="D11" s="50" t="n"/>
      <c r="E11" s="50" t="n"/>
      <c r="F11" s="54">
        <f>COUNTA(B11:E11)&amp;"/4"</f>
        <v/>
      </c>
    </row>
    <row r="12" ht="33.75" customHeight="1" s="28">
      <c r="A12" s="36" t="n"/>
      <c r="B12" s="48" t="n"/>
      <c r="C12" s="48" t="n"/>
      <c r="D12" s="48" t="n"/>
      <c r="E12" s="48" t="n"/>
      <c r="F12" s="53">
        <f>COUNTA(B12:E12)&amp;"/4"</f>
        <v/>
      </c>
    </row>
    <row r="13" ht="33.75" customHeight="1" s="28">
      <c r="A13" s="34" t="n"/>
      <c r="B13" s="50" t="n"/>
      <c r="C13" s="50" t="n"/>
      <c r="D13" s="50" t="n"/>
      <c r="E13" s="50" t="n"/>
      <c r="F13" s="54">
        <f>COUNTA(B13:E13)&amp;"/4"</f>
        <v/>
      </c>
    </row>
    <row r="14" ht="33.75" customHeight="1" s="28">
      <c r="A14" s="36" t="n"/>
      <c r="B14" s="48" t="n"/>
      <c r="C14" s="48" t="n"/>
      <c r="D14" s="48" t="n"/>
      <c r="E14" s="48" t="n"/>
      <c r="F14" s="53">
        <f>COUNTA(B14:E14)&amp;"/4"</f>
        <v/>
      </c>
    </row>
    <row r="15" ht="33.75" customHeight="1" s="28">
      <c r="A15" s="34" t="n"/>
      <c r="B15" s="50" t="n"/>
      <c r="C15" s="50" t="n"/>
      <c r="D15" s="50" t="n"/>
      <c r="E15" s="50" t="n"/>
      <c r="F15" s="54">
        <f>COUNTA(B15:E15)&amp;"/4"</f>
        <v/>
      </c>
    </row>
    <row r="16" ht="33.75" customHeight="1" s="28">
      <c r="A16" s="36" t="n"/>
      <c r="B16" s="48" t="n"/>
      <c r="C16" s="48" t="n"/>
      <c r="D16" s="48" t="n"/>
      <c r="E16" s="48" t="n"/>
      <c r="F16" s="53">
        <f>COUNTA(B16:E16)&amp;"/4"</f>
        <v/>
      </c>
    </row>
    <row r="17" ht="33.75" customHeight="1" s="28">
      <c r="A17" s="34" t="n"/>
      <c r="B17" s="50" t="n"/>
      <c r="C17" s="50" t="n"/>
      <c r="D17" s="50" t="n"/>
      <c r="E17" s="50" t="n"/>
      <c r="F17" s="54">
        <f>COUNTA(B17:E17)&amp;"/4"</f>
        <v/>
      </c>
    </row>
    <row r="18" ht="33.75" customHeight="1" s="28">
      <c r="A18" s="36" t="n"/>
      <c r="B18" s="48" t="n"/>
      <c r="C18" s="48" t="n"/>
      <c r="D18" s="48" t="n"/>
      <c r="E18" s="48" t="n"/>
      <c r="F18" s="53">
        <f>COUNTA(B18:E18)&amp;"/4"</f>
        <v/>
      </c>
    </row>
    <row r="19" ht="33.75" customHeight="1" s="28">
      <c r="A19" s="34" t="n"/>
      <c r="B19" s="50" t="n"/>
      <c r="C19" s="50" t="n"/>
      <c r="D19" s="50" t="n"/>
      <c r="E19" s="50" t="n"/>
      <c r="F19" s="54">
        <f>COUNTA(B19:E19)&amp;"/4"</f>
        <v/>
      </c>
    </row>
    <row r="20" ht="33.75" customHeight="1" s="28">
      <c r="A20" s="36" t="n"/>
      <c r="B20" s="48" t="n"/>
      <c r="C20" s="48" t="n"/>
      <c r="D20" s="48" t="n"/>
      <c r="E20" s="48" t="n"/>
      <c r="F20" s="53">
        <f>COUNTA(B20:E20)&amp;"/4"</f>
        <v/>
      </c>
    </row>
    <row r="21" ht="33.75" customHeight="1" s="28">
      <c r="A21" s="34" t="n"/>
      <c r="B21" s="50" t="n"/>
      <c r="C21" s="50" t="n"/>
      <c r="D21" s="50" t="n"/>
      <c r="E21" s="50" t="n"/>
      <c r="F21" s="54">
        <f>COUNTA(B21:E21)&amp;"/4"</f>
        <v/>
      </c>
    </row>
    <row r="22" ht="33.75" customHeight="1" s="28">
      <c r="A22" s="36" t="n"/>
      <c r="B22" s="48" t="n"/>
      <c r="C22" s="48" t="n"/>
      <c r="D22" s="48" t="n"/>
      <c r="E22" s="48" t="n"/>
      <c r="F22" s="53">
        <f>COUNTA(B22:E22)&amp;"/4"</f>
        <v/>
      </c>
    </row>
    <row r="23" ht="33.75" customHeight="1" s="28">
      <c r="A23" s="34" t="n"/>
      <c r="B23" s="50" t="n"/>
      <c r="C23" s="50" t="n"/>
      <c r="D23" s="50" t="n"/>
      <c r="E23" s="50" t="n"/>
      <c r="F23" s="54">
        <f>COUNTA(B23:E23)&amp;"/4"</f>
        <v/>
      </c>
    </row>
    <row r="24" ht="33.75" customHeight="1" s="28">
      <c r="A24" s="36" t="n"/>
      <c r="B24" s="48" t="n"/>
      <c r="C24" s="48" t="n"/>
      <c r="D24" s="48" t="n"/>
      <c r="E24" s="48" t="n"/>
      <c r="F24" s="53">
        <f>COUNTA(B24:E24)&amp;"/4"</f>
        <v/>
      </c>
    </row>
    <row r="25" ht="33.75" customHeight="1" s="28">
      <c r="A25" s="34" t="n"/>
      <c r="B25" s="50" t="n"/>
      <c r="C25" s="50" t="n"/>
      <c r="D25" s="50" t="n"/>
      <c r="E25" s="50" t="n"/>
      <c r="F25" s="54">
        <f>COUNTA(B25:E25)&amp;"/4"</f>
        <v/>
      </c>
    </row>
    <row r="26" ht="33.75" customHeight="1" s="28">
      <c r="A26" s="36" t="n"/>
      <c r="B26" s="48" t="n"/>
      <c r="C26" s="48" t="n"/>
      <c r="D26" s="48" t="n"/>
      <c r="E26" s="48" t="n"/>
      <c r="F26" s="53">
        <f>COUNTA(B26:E26)&amp;"/4"</f>
        <v/>
      </c>
    </row>
    <row r="27" ht="33.75" customHeight="1" s="28">
      <c r="A27" s="34" t="n"/>
      <c r="B27" s="50" t="n"/>
      <c r="C27" s="50" t="n"/>
      <c r="D27" s="50" t="n"/>
      <c r="E27" s="50" t="n"/>
      <c r="F27" s="54">
        <f>COUNTA(B27:E27)&amp;"/4"</f>
        <v/>
      </c>
    </row>
    <row r="28" ht="33.75" customHeight="1" s="28">
      <c r="A28" s="36" t="n"/>
      <c r="B28" s="48" t="n"/>
      <c r="C28" s="48" t="n"/>
      <c r="D28" s="48" t="n"/>
      <c r="E28" s="48" t="n"/>
      <c r="F28" s="53">
        <f>COUNTA(B28:E28)&amp;"/4"</f>
        <v/>
      </c>
    </row>
    <row r="29" ht="33.75" customHeight="1" s="28">
      <c r="A29" s="34" t="n"/>
      <c r="B29" s="50" t="n"/>
      <c r="C29" s="50" t="n"/>
      <c r="D29" s="50" t="n"/>
      <c r="E29" s="50" t="n"/>
      <c r="F29" s="54">
        <f>COUNTA(B29:E29)&amp;"/4"</f>
        <v/>
      </c>
    </row>
    <row r="30" ht="33.75" customHeight="1" s="28">
      <c r="A30" s="36" t="n"/>
      <c r="B30" s="48" t="n"/>
      <c r="C30" s="48" t="n"/>
      <c r="D30" s="48" t="n"/>
      <c r="E30" s="48" t="n"/>
      <c r="F30" s="53">
        <f>COUNTA(B30:E30)&amp;"/4"</f>
        <v/>
      </c>
    </row>
    <row r="31" ht="33.75" customHeight="1" s="28">
      <c r="A31" s="34" t="n"/>
      <c r="B31" s="50" t="n"/>
      <c r="C31" s="50" t="n"/>
      <c r="D31" s="50" t="n"/>
      <c r="E31" s="50" t="n"/>
      <c r="F31" s="54">
        <f>COUNTA(B31:E31)&amp;"/4"</f>
        <v/>
      </c>
    </row>
    <row r="32" ht="33.75" customHeight="1" s="28">
      <c r="A32" s="36" t="n"/>
      <c r="B32" s="48" t="n"/>
      <c r="C32" s="48" t="n"/>
      <c r="D32" s="48" t="n"/>
      <c r="E32" s="48" t="n"/>
      <c r="F32" s="53">
        <f>COUNTA(B32:E32)&amp;"/4"</f>
        <v/>
      </c>
    </row>
    <row r="33" ht="33.75" customHeight="1" s="28">
      <c r="A33" s="34" t="n"/>
      <c r="B33" s="50" t="n"/>
      <c r="C33" s="50" t="n"/>
      <c r="D33" s="50" t="n"/>
      <c r="E33" s="50" t="n"/>
      <c r="F33" s="54">
        <f>COUNTA(B33:E33)&amp;"/4"</f>
        <v/>
      </c>
    </row>
    <row r="34"/>
    <row r="35" ht="15" customHeight="1" s="28">
      <c r="A35" s="43" t="inlineStr">
        <is>
          <t>Only students on the Lasting Change track need this sheet. Leave a row blank if that student chose Daily Practice instead. Log each stage once it happens; not every project reaches all four by presentation day, and that’s fine to say out loud.</t>
        </is>
      </c>
    </row>
    <row r="36" ht="15" customHeight="1" s="28"/>
    <row r="37" ht="15" customHeight="1" s="28"/>
  </sheetData>
  <mergeCells count="6">
    <mergeCell ref="A2:F2"/>
    <mergeCell ref="B4:E4"/>
    <mergeCell ref="A4:A5"/>
    <mergeCell ref="F4:F5"/>
    <mergeCell ref="A1:F1"/>
    <mergeCell ref="A35:F3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Pastoral Guide</dc:creator>
  <dc:title xmlns:dc="http://purl.org/dc/elements/1.1/">Values in Action: tracker</dc:title>
  <dc:description xmlns:dc="http://purl.org/dc/elements/1.1/">A free pastoral resource for form tutors, from The Pastoral Guide, thepastoralguide.com</dc:description>
  <dc:subject xmlns:dc="http://purl.org/dc/elements/1.1/">A free pastoral resource for form tutors, from The Pastoral Guide, thepastoralguide.com</dc:subject>
  <dcterms:created xmlns:dcterms="http://purl.org/dc/terms/" xmlns:xsi="http://www.w3.org/2001/XMLSchema-instance" xsi:type="dcterms:W3CDTF">2026-09-14T05:55:02Z</dcterms:created>
  <dcterms:modified xmlns:dcterms="http://purl.org/dc/terms/" xmlns:xsi="http://www.w3.org/2001/XMLSchema-instance" xsi:type="dcterms:W3CDTF">2026-10-07T03:14:02Z</dcterms:modified>
  <cp:lastModifiedBy>The Pastoral Guide</cp:lastModifiedBy>
  <cp:category>Pastoral resources</cp:category>
  <cp:revision>1</cp:revision>
  <cp:keywords>form time, tutor time, pastoral, PSHE, secondary, free</cp:keywords>
</cp:coreProperties>
</file>