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theprinceraj"/>
  <workbookPr/>
  <bookViews>
    <workbookView activeTab="0" xWindow="240" yWindow="60" windowWidth="23258" windowHeight="12458" tabRatio="500"/>
  </bookViews>
  <sheets>
    <sheet name="GSTR-1 vs Books" sheetId="1" r:id="rId4"/>
    <sheet name="GSTR-3B vs Books" sheetId="2" r:id="rId5"/>
    <sheet name="GSTR-1 vs GSTR-3B" sheetId="3" r:id="rId6"/>
    <sheet name="All-Date of Filling Return" sheetId="4" r:id="rId7"/>
    <sheet name="Payable Reco" sheetId="5" r:id="rId8"/>
  </sheets>
  <calcPr/>
  <extLst>
    <ext uri="smNativeData">
      <pm:revision xmlns:pm="smNativeData" day="1771280302" val="1228" rev="124" rev64="64" revOS="3" revMin="124" revMax="0"/>
      <pm:docPrefs xmlns:pm="smNativeData" id="1771280302" fixedDigits="0" showNotice="1" showFrameBounds="1" autoChart="1" recalcOnPrint="1" recalcOnCopy="1" finalRounding="1" compatTextArt="1" tab="567" useDefinedPrintRange="1" printArea="currentSheet"/>
      <pm:compatibility xmlns:pm="smNativeData" id="1771280302" overlapCells="1"/>
      <pm:defCurrency xmlns:pm="smNativeData" id="1771280302"/>
    </ext>
  </extLst>
</workbook>
</file>

<file path=xl/sharedStrings.xml><?xml version="1.0" encoding="utf-8"?>
<sst xmlns="http://schemas.openxmlformats.org/spreadsheetml/2006/main" count="131" uniqueCount="43">
  <si>
    <t xml:space="preserve">Company Name: </t>
  </si>
  <si>
    <t xml:space="preserve">Workbook's Data Last Updated Tax Period: </t>
  </si>
  <si>
    <t>Financial Year:</t>
  </si>
  <si>
    <t xml:space="preserve">GSTIN: </t>
  </si>
  <si>
    <t>GSTR-1</t>
  </si>
  <si>
    <t>Tax reversed due to DN/CN issued</t>
  </si>
  <si>
    <t>Net Tax</t>
  </si>
  <si>
    <t>Month</t>
  </si>
  <si>
    <t>B2B Forward Charge</t>
  </si>
  <si>
    <t>B2B Reverse charge</t>
  </si>
  <si>
    <t>B2CL</t>
  </si>
  <si>
    <t>B2CS</t>
  </si>
  <si>
    <t>Export Sales</t>
  </si>
  <si>
    <t>Exempted</t>
  </si>
  <si>
    <t>Amendments in Local</t>
  </si>
  <si>
    <t>Amendments in Exempted Supplies</t>
  </si>
  <si>
    <t>Total Sales</t>
  </si>
  <si>
    <t>DN/CN</t>
  </si>
  <si>
    <t>Amendments in DN/CN</t>
  </si>
  <si>
    <t>Advance Received (11A)</t>
  </si>
  <si>
    <t>Advance Adjusted (11B)</t>
  </si>
  <si>
    <t>Net Sales</t>
  </si>
  <si>
    <t>IGST</t>
  </si>
  <si>
    <t>CGST</t>
  </si>
  <si>
    <t>SGST</t>
  </si>
  <si>
    <t>CESS</t>
  </si>
  <si>
    <t>Total Tax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</si>
  <si>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</si>
  <si>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</si>
  <si>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</si>
  <si>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</si>
  <si>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</si>
  <si>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</si>
  <si>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</si>
  <si>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</si>
  <si>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</si>
  <si>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</si>
  <si>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</si>
  <si>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</si>
  <si>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</si>
  <si>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Books</t>
  </si>
  <si>
    <t>Local Sales</t>
  </si>
  <si>
    <t>Difference</t>
  </si>
</sst>
</file>

<file path=xl/styles.xml><?xml version="1.0" encoding="utf-8"?>
<styleSheet xmlns="http://schemas.openxmlformats.org/spreadsheetml/2006/main">
  <numFmts count="9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  <numFmt numFmtId="4" formatCode="#,##0.00"/>
  </numFmts>
  <fonts count="5">
    <font>
      <name val="Calibri"/>
      <family val="2"/>
      <color rgb="FF000000"/>
      <sz val="11"/>
      <extLst>
        <ext uri="smNativeData">
          <pm:charSpec xmlns:pm="smNativeData" id="1771280302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1280302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000000"/>
      <sz val="10"/>
      <extLst>
        <ext uri="smNativeData">
          <pm:charSpec xmlns:pm="smNativeData" id="1771280302" ulstyle="none" kern="1">
            <pm:latin face="Calibri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Calibri"/>
      <family val="2"/>
      <b/>
      <color rgb="FFFFFFFF"/>
      <sz val="10"/>
      <extLst>
        <ext uri="smNativeData">
          <pm:charSpec xmlns:pm="smNativeData" id="1771280302" fgClr="FFFFFF" ulstyle="none" kern="1">
            <pm:latin face="Calibri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771280302" ulstyle="none" kern="1">
            <pm:latin face="Calibri" sz="200" lang="default"/>
            <pm:cs face="Basic Roman" sz="200" lang="default"/>
            <pm:ea face="Basic Roman" sz="20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FFFFFF"/>
        <extLst>
          <ext uri="smNativeData">
            <pm:shade xmlns:pm="smNativeData" id="1771280302" type="1" fgLvl="100" fgClr="000070C0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1280302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28030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28030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280302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5">
    <xf numFmtId="0" fontId="0" fillId="0" borderId="0" xfId="0"/>
    <xf numFmtId="0" fontId="2" fillId="0" borderId="0" xfId="0" applyFont="1"/>
    <xf numFmtId="0" fontId="3" fillId="2" borderId="1" xfId="0" applyFont="1" applyFill="1" applyAlignment="1">
      <alignment horizontal="center" vertical="center" wrapText="1"/>
    </xf>
    <xf numFmtId="4" fontId="4" fillId="0" borderId="0" xfId="0" applyNumberFormat="1" applyFont="1"/>
    <xf numFmtId="4" fontId="2" fillId="0" borderId="0" xfId="0" applyNumberFormat="1" applyFont="1"/>
  </cellXfs>
  <cellStyles count="1">
    <cellStyle name="Normal" xfId="0" builtinId="0" customBuiltin="1"/>
  </cellStyles>
  <tableStyles count="0"/>
  <extLst>
    <ext uri="smNativeData">
      <pm:charStyles xmlns:pm="smNativeData" id="1771280302" count="1">
        <pm:charStyle name="Normal" fontId="0" Id="1"/>
      </pm:charStyles>
      <pm:colors xmlns:pm="smNativeData" id="1771280302" count="1">
        <pm:color name="Color 24" rgb="0070C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B53"/>
  <sheetViews>
    <sheetView tabSelected="1" view="normal" workbookViewId="0">
      <pane ySplit="8" topLeftCell="A9" activePane="bottomLeft" state="frozen"/>
      <selection pane="bottomLeft" activeCell="A2" sqref="A2:D2"/>
    </sheetView>
  </sheetViews>
  <sheetFormatPr baseColWidth="22" defaultColWidth="23.000000" defaultRowHeight="15.40"/>
  <cols>
    <col min="1" max="16384" width="23.000000" style="0"/>
  </cols>
  <sheetData>
    <row r="1" spans="1:4" s="0" customFormat="1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>
      <c r="A3" s="1" t="s">
        <v>2</v>
      </c>
      <c r="B3" s="1"/>
      <c r="C3" s="1"/>
      <c r="D3" s="1"/>
    </row>
    <row r="4" spans="1:4">
      <c r="A4" s="1" t="s">
        <v>3</v>
      </c>
      <c r="B4" s="1"/>
      <c r="C4" s="1"/>
      <c r="D4" s="1"/>
    </row>
    <row r="7" spans="1:28" ht="14.40" customHeight="1">
      <c r="A7" s="2" t="s">
        <v>4</v>
      </c>
      <c r="U7" s="2" t="s">
        <v>5</v>
      </c>
      <c r="V7" s="2"/>
      <c r="W7" s="2"/>
      <c r="X7" s="2"/>
      <c r="Y7" s="2" t="s">
        <v>6</v>
      </c>
      <c r="Z7" s="2"/>
      <c r="AA7" s="2"/>
      <c r="AB7" s="2"/>
    </row>
    <row r="8" spans="1:28" ht="30" customHeight="1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  <c r="P8" s="2" t="s">
        <v>22</v>
      </c>
      <c r="Q8" s="2" t="s">
        <v>23</v>
      </c>
      <c r="R8" s="2" t="s">
        <v>24</v>
      </c>
      <c r="S8" s="2" t="s">
        <v>25</v>
      </c>
      <c r="T8" s="2" t="s">
        <v>26</v>
      </c>
      <c r="U8" s="2" t="s">
        <v>22</v>
      </c>
      <c r="V8" s="2" t="s">
        <v>23</v>
      </c>
      <c r="W8" s="2" t="s">
        <v>24</v>
      </c>
      <c r="X8" s="2" t="s">
        <v>25</v>
      </c>
      <c r="Y8" s="2" t="s">
        <v>22</v>
      </c>
      <c r="Z8" s="2" t="s">
        <v>23</v>
      </c>
      <c r="AA8" s="2" t="s">
        <v>24</v>
      </c>
      <c r="AB8" s="2" t="s">
        <v>25</v>
      </c>
    </row>
    <row r="9" spans="1:28">
      <c r="A9" s="1" t="s">
        <v>27</v>
      </c>
      <c r="B9" s="3"/>
      <c r="C9" s="3"/>
      <c r="D9" s="3"/>
      <c r="E9" s="3"/>
      <c r="F9" s="3"/>
      <c r="G9" s="3"/>
      <c r="H9" s="3"/>
      <c r="I9" s="3"/>
      <c r="J9" s="3">
        <f>SUM(B9:I9)</f>
        <v>0</v>
      </c>
      <c r="K9" s="3"/>
      <c r="L9" s="3"/>
      <c r="M9" s="3"/>
      <c r="N9" s="3"/>
      <c r="O9" s="3">
        <f>J9+K9+L9-M9-N9</f>
        <v>0</v>
      </c>
      <c r="P9" s="3"/>
      <c r="Q9" s="3"/>
      <c r="R9" s="3"/>
      <c r="S9" s="3"/>
      <c r="T9" s="3">
        <f>SUM(P9:S9)</f>
        <v>0</v>
      </c>
      <c r="U9" s="3"/>
      <c r="V9" s="3"/>
      <c r="W9" s="3"/>
      <c r="X9" s="3"/>
      <c r="Y9" s="3">
        <f>P9-U9</f>
        <v>0</v>
      </c>
      <c r="Z9" s="3">
        <f>Q9-V9</f>
        <v>0</v>
      </c>
      <c r="AA9" s="3">
        <f>R9-W9</f>
        <v>0</v>
      </c>
      <c r="AB9" s="3">
        <f>S9-X9</f>
        <v>0</v>
      </c>
    </row>
    <row r="10" spans="1:28">
      <c r="A10" s="1" t="s">
        <v>28</v>
      </c>
      <c r="B10" s="3"/>
      <c r="C10" s="3"/>
      <c r="D10" s="3"/>
      <c r="E10" s="3"/>
      <c r="F10" s="3"/>
      <c r="G10" s="3"/>
      <c r="H10" s="3"/>
      <c r="I10" s="3"/>
      <c r="J10" s="3">
        <f>SUM(B10:I10)</f>
        <v>0</v>
      </c>
      <c r="K10" s="3"/>
      <c r="L10" s="3"/>
      <c r="M10" s="3"/>
      <c r="N10" s="3"/>
      <c r="O10" s="3">
        <f>J10+K10+L10-M10-N10</f>
        <v>0</v>
      </c>
      <c r="P10" s="3"/>
      <c r="Q10" s="3"/>
      <c r="R10" s="3"/>
      <c r="S10" s="3"/>
      <c r="T10" s="3">
        <f>SUM(P10:S10)</f>
        <v>0</v>
      </c>
      <c r="U10" s="3"/>
      <c r="V10" s="3"/>
      <c r="W10" s="3"/>
      <c r="X10" s="3"/>
      <c r="Y10" s="3">
        <f>P10-U10</f>
        <v>0</v>
      </c>
      <c r="Z10" s="3">
        <f>Q10-V10</f>
        <v>0</v>
      </c>
      <c r="AA10" s="3">
        <f>R10-W10</f>
        <v>0</v>
      </c>
      <c r="AB10" s="3">
        <f>S10-X10</f>
        <v>0</v>
      </c>
    </row>
    <row r="11" spans="1:28">
      <c r="A11" s="1" t="s">
        <v>29</v>
      </c>
      <c r="B11" s="3"/>
      <c r="C11" s="3"/>
      <c r="D11" s="3"/>
      <c r="E11" s="3"/>
      <c r="F11" s="3"/>
      <c r="G11" s="3"/>
      <c r="H11" s="3"/>
      <c r="I11" s="3"/>
      <c r="J11" s="3">
        <f>SUM(B11:I11)</f>
        <v>0</v>
      </c>
      <c r="K11" s="3"/>
      <c r="L11" s="3"/>
      <c r="M11" s="3"/>
      <c r="N11" s="3"/>
      <c r="O11" s="3">
        <f>J11+K11+L11-M11-N11</f>
        <v>0</v>
      </c>
      <c r="P11" s="3"/>
      <c r="Q11" s="3"/>
      <c r="R11" s="3"/>
      <c r="S11" s="3"/>
      <c r="T11" s="3">
        <f>SUM(P11:S11)</f>
        <v>0</v>
      </c>
      <c r="U11" s="3"/>
      <c r="V11" s="3"/>
      <c r="W11" s="3"/>
      <c r="X11" s="3"/>
      <c r="Y11" s="3">
        <f>P11-U11</f>
        <v>0</v>
      </c>
      <c r="Z11" s="3">
        <f>Q11-V11</f>
        <v>0</v>
      </c>
      <c r="AA11" s="3">
        <f>R11-W11</f>
        <v>0</v>
      </c>
      <c r="AB11" s="3">
        <f>S11-X11</f>
        <v>0</v>
      </c>
    </row>
    <row r="12" spans="1:28">
      <c r="A12" s="1" t="s">
        <v>30</v>
      </c>
      <c r="B12" s="3"/>
      <c r="C12" s="3"/>
      <c r="D12" s="3"/>
      <c r="E12" s="3"/>
      <c r="F12" s="3"/>
      <c r="G12" s="3"/>
      <c r="H12" s="3"/>
      <c r="I12" s="3"/>
      <c r="J12" s="3">
        <f>SUM(B12:I12)</f>
        <v>0</v>
      </c>
      <c r="K12" s="3"/>
      <c r="L12" s="3"/>
      <c r="M12" s="3"/>
      <c r="N12" s="3"/>
      <c r="O12" s="3">
        <f>J12+K12+L12-M12-N12</f>
        <v>0</v>
      </c>
      <c r="P12" s="3"/>
      <c r="Q12" s="3"/>
      <c r="R12" s="3"/>
      <c r="S12" s="3"/>
      <c r="T12" s="3">
        <f>SUM(P12:S12)</f>
        <v>0</v>
      </c>
      <c r="U12" s="3"/>
      <c r="V12" s="3"/>
      <c r="W12" s="3"/>
      <c r="X12" s="3"/>
      <c r="Y12" s="3">
        <f>P12-U12</f>
        <v>0</v>
      </c>
      <c r="Z12" s="3">
        <f>Q12-V12</f>
        <v>0</v>
      </c>
      <c r="AA12" s="3">
        <f>R12-W12</f>
        <v>0</v>
      </c>
      <c r="AB12" s="3">
        <f>S12-X12</f>
        <v>0</v>
      </c>
    </row>
    <row r="13" spans="1:28">
      <c r="A13" s="1" t="s">
        <v>31</v>
      </c>
      <c r="B13" s="3"/>
      <c r="C13" s="3"/>
      <c r="D13" s="3"/>
      <c r="E13" s="3"/>
      <c r="F13" s="3"/>
      <c r="G13" s="3"/>
      <c r="H13" s="3"/>
      <c r="I13" s="3"/>
      <c r="J13" s="3">
        <f>SUM(B13:I13)</f>
        <v>0</v>
      </c>
      <c r="K13" s="3"/>
      <c r="L13" s="3"/>
      <c r="M13" s="3"/>
      <c r="N13" s="3"/>
      <c r="O13" s="3">
        <f>J13+K13+L13-M13-N13</f>
        <v>0</v>
      </c>
      <c r="P13" s="3"/>
      <c r="Q13" s="3"/>
      <c r="R13" s="3"/>
      <c r="S13" s="3"/>
      <c r="T13" s="3">
        <f>SUM(P13:S13)</f>
        <v>0</v>
      </c>
      <c r="U13" s="3"/>
      <c r="V13" s="3"/>
      <c r="W13" s="3"/>
      <c r="X13" s="3"/>
      <c r="Y13" s="3">
        <f>P13-U13</f>
        <v>0</v>
      </c>
      <c r="Z13" s="3">
        <f>Q13-V13</f>
        <v>0</v>
      </c>
      <c r="AA13" s="3">
        <f>R13-W13</f>
        <v>0</v>
      </c>
      <c r="AB13" s="3">
        <f>S13-X13</f>
        <v>0</v>
      </c>
    </row>
    <row r="14" spans="1:28">
      <c r="A14" s="1" t="s">
        <v>32</v>
      </c>
      <c r="B14" s="3"/>
      <c r="C14" s="3"/>
      <c r="D14" s="3"/>
      <c r="E14" s="3"/>
      <c r="F14" s="3"/>
      <c r="G14" s="3"/>
      <c r="H14" s="3"/>
      <c r="I14" s="3"/>
      <c r="J14" s="3">
        <f>SUM(B14:I14)</f>
        <v>0</v>
      </c>
      <c r="K14" s="3"/>
      <c r="L14" s="3"/>
      <c r="M14" s="3"/>
      <c r="N14" s="3"/>
      <c r="O14" s="3">
        <f>J14+K14+L14-M14-N14</f>
        <v>0</v>
      </c>
      <c r="P14" s="3"/>
      <c r="Q14" s="3"/>
      <c r="R14" s="3"/>
      <c r="S14" s="3"/>
      <c r="T14" s="3">
        <f>SUM(P14:S14)</f>
        <v>0</v>
      </c>
      <c r="U14" s="3"/>
      <c r="V14" s="3"/>
      <c r="W14" s="3"/>
      <c r="X14" s="3"/>
      <c r="Y14" s="3">
        <f>P14-U14</f>
        <v>0</v>
      </c>
      <c r="Z14" s="3">
        <f>Q14-V14</f>
        <v>0</v>
      </c>
      <c r="AA14" s="3">
        <f>R14-W14</f>
        <v>0</v>
      </c>
      <c r="AB14" s="3">
        <f>S14-X14</f>
        <v>0</v>
      </c>
    </row>
    <row r="15" spans="1:28">
      <c r="A15" s="1" t="s">
        <v>33</v>
      </c>
      <c r="B15" s="3"/>
      <c r="C15" s="3"/>
      <c r="D15" s="3"/>
      <c r="E15" s="3"/>
      <c r="F15" s="3"/>
      <c r="G15" s="3"/>
      <c r="H15" s="3"/>
      <c r="I15" s="3"/>
      <c r="J15" s="3">
        <f>SUM(B15:I15)</f>
        <v>0</v>
      </c>
      <c r="K15" s="3"/>
      <c r="L15" s="3"/>
      <c r="M15" s="3"/>
      <c r="N15" s="3"/>
      <c r="O15" s="3">
        <f>J15+K15+L15-M15-N15</f>
        <v>0</v>
      </c>
      <c r="P15" s="3"/>
      <c r="Q15" s="3"/>
      <c r="R15" s="3"/>
      <c r="S15" s="3"/>
      <c r="T15" s="3">
        <f>SUM(P15:S15)</f>
        <v>0</v>
      </c>
      <c r="U15" s="3"/>
      <c r="V15" s="3"/>
      <c r="W15" s="3"/>
      <c r="X15" s="3"/>
      <c r="Y15" s="3">
        <f>P15-U15</f>
        <v>0</v>
      </c>
      <c r="Z15" s="3">
        <f>Q15-V15</f>
        <v>0</v>
      </c>
      <c r="AA15" s="3">
        <f>R15-W15</f>
        <v>0</v>
      </c>
      <c r="AB15" s="3">
        <f>S15-X15</f>
        <v>0</v>
      </c>
    </row>
    <row r="16" spans="1:28">
      <c r="A16" s="1" t="s">
        <v>34</v>
      </c>
      <c r="B16" s="3"/>
      <c r="C16" s="3"/>
      <c r="D16" s="3"/>
      <c r="E16" s="3"/>
      <c r="F16" s="3"/>
      <c r="G16" s="3"/>
      <c r="H16" s="3"/>
      <c r="I16" s="3"/>
      <c r="J16" s="3">
        <f>SUM(B16:I16)</f>
        <v>0</v>
      </c>
      <c r="K16" s="3"/>
      <c r="L16" s="3"/>
      <c r="M16" s="3"/>
      <c r="N16" s="3"/>
      <c r="O16" s="3">
        <f>J16+K16+L16-M16-N16</f>
        <v>0</v>
      </c>
      <c r="P16" s="3"/>
      <c r="Q16" s="3"/>
      <c r="R16" s="3"/>
      <c r="S16" s="3"/>
      <c r="T16" s="3">
        <f>SUM(P16:S16)</f>
        <v>0</v>
      </c>
      <c r="U16" s="3"/>
      <c r="V16" s="3"/>
      <c r="W16" s="3"/>
      <c r="X16" s="3"/>
      <c r="Y16" s="3">
        <f>P16-U16</f>
        <v>0</v>
      </c>
      <c r="Z16" s="3">
        <f>Q16-V16</f>
        <v>0</v>
      </c>
      <c r="AA16" s="3">
        <f>R16-W16</f>
        <v>0</v>
      </c>
      <c r="AB16" s="3">
        <f>S16-X16</f>
        <v>0</v>
      </c>
    </row>
    <row r="17" spans="1:28">
      <c r="A17" s="1" t="s">
        <v>35</v>
      </c>
      <c r="B17" s="3"/>
      <c r="C17" s="3"/>
      <c r="D17" s="3"/>
      <c r="E17" s="3"/>
      <c r="F17" s="3"/>
      <c r="G17" s="3"/>
      <c r="H17" s="3"/>
      <c r="I17" s="3"/>
      <c r="J17" s="3">
        <f>SUM(B17:I17)</f>
        <v>0</v>
      </c>
      <c r="K17" s="3"/>
      <c r="L17" s="3"/>
      <c r="M17" s="3"/>
      <c r="N17" s="3"/>
      <c r="O17" s="3">
        <f>J17+K17+L17-M17-N17</f>
        <v>0</v>
      </c>
      <c r="P17" s="3"/>
      <c r="Q17" s="3"/>
      <c r="R17" s="3"/>
      <c r="S17" s="3"/>
      <c r="T17" s="3">
        <f>SUM(P17:S17)</f>
        <v>0</v>
      </c>
      <c r="U17" s="3"/>
      <c r="V17" s="3"/>
      <c r="W17" s="3"/>
      <c r="X17" s="3"/>
      <c r="Y17" s="3">
        <f>P17-U17</f>
        <v>0</v>
      </c>
      <c r="Z17" s="3">
        <f>Q17-V17</f>
        <v>0</v>
      </c>
      <c r="AA17" s="3">
        <f>R17-W17</f>
        <v>0</v>
      </c>
      <c r="AB17" s="3">
        <f>S17-X17</f>
        <v>0</v>
      </c>
    </row>
    <row r="18" spans="1:28">
      <c r="A18" s="1" t="s">
        <v>36</v>
      </c>
      <c r="B18" s="3"/>
      <c r="C18" s="3"/>
      <c r="D18" s="3"/>
      <c r="E18" s="3"/>
      <c r="F18" s="3"/>
      <c r="G18" s="3"/>
      <c r="H18" s="3"/>
      <c r="I18" s="3"/>
      <c r="J18" s="3">
        <f>SUM(B18:I18)</f>
        <v>0</v>
      </c>
      <c r="K18" s="3"/>
      <c r="L18" s="3"/>
      <c r="M18" s="3"/>
      <c r="N18" s="3"/>
      <c r="O18" s="3">
        <f>J18+K18+L18-M18-N18</f>
        <v>0</v>
      </c>
      <c r="P18" s="3"/>
      <c r="Q18" s="3"/>
      <c r="R18" s="3"/>
      <c r="S18" s="3"/>
      <c r="T18" s="3">
        <f>SUM(P18:S18)</f>
        <v>0</v>
      </c>
      <c r="U18" s="3"/>
      <c r="V18" s="3"/>
      <c r="W18" s="3"/>
      <c r="X18" s="3"/>
      <c r="Y18" s="3">
        <f>P18-U18</f>
        <v>0</v>
      </c>
      <c r="Z18" s="3">
        <f>Q18-V18</f>
        <v>0</v>
      </c>
      <c r="AA18" s="3">
        <f>R18-W18</f>
        <v>0</v>
      </c>
      <c r="AB18" s="3">
        <f>S18-X18</f>
        <v>0</v>
      </c>
    </row>
    <row r="19" spans="1:28">
      <c r="A19" s="1" t="s">
        <v>37</v>
      </c>
      <c r="B19" s="3"/>
      <c r="C19" s="3"/>
      <c r="D19" s="3"/>
      <c r="E19" s="3"/>
      <c r="F19" s="3"/>
      <c r="G19" s="3"/>
      <c r="H19" s="3"/>
      <c r="I19" s="3"/>
      <c r="J19" s="3">
        <f>SUM(B19:I19)</f>
        <v>0</v>
      </c>
      <c r="K19" s="3"/>
      <c r="L19" s="3"/>
      <c r="M19" s="3"/>
      <c r="N19" s="3"/>
      <c r="O19" s="3">
        <f>J19+K19+L19-M19-N19</f>
        <v>0</v>
      </c>
      <c r="P19" s="3"/>
      <c r="Q19" s="3"/>
      <c r="R19" s="3"/>
      <c r="S19" s="3"/>
      <c r="T19" s="3">
        <f>SUM(P19:S19)</f>
        <v>0</v>
      </c>
      <c r="U19" s="3"/>
      <c r="V19" s="3"/>
      <c r="W19" s="3"/>
      <c r="X19" s="3"/>
      <c r="Y19" s="3">
        <f>P19-U19</f>
        <v>0</v>
      </c>
      <c r="Z19" s="3">
        <f>Q19-V19</f>
        <v>0</v>
      </c>
      <c r="AA19" s="3">
        <f>R19-W19</f>
        <v>0</v>
      </c>
      <c r="AB19" s="3">
        <f>S19-X19</f>
        <v>0</v>
      </c>
    </row>
    <row r="20" spans="1:28">
      <c r="A20" s="1" t="s">
        <v>38</v>
      </c>
      <c r="B20" s="3"/>
      <c r="C20" s="3"/>
      <c r="D20" s="3"/>
      <c r="E20" s="3"/>
      <c r="F20" s="3"/>
      <c r="G20" s="3"/>
      <c r="H20" s="3"/>
      <c r="I20" s="3"/>
      <c r="J20" s="3">
        <f>SUM(B20:I20)</f>
        <v>0</v>
      </c>
      <c r="K20" s="3"/>
      <c r="L20" s="3"/>
      <c r="M20" s="3"/>
      <c r="N20" s="3"/>
      <c r="O20" s="3">
        <f>J20+K20+L20-M20-N20</f>
        <v>0</v>
      </c>
      <c r="P20" s="3"/>
      <c r="Q20" s="3"/>
      <c r="R20" s="3"/>
      <c r="S20" s="3"/>
      <c r="T20" s="3">
        <f>SUM(P20:S20)</f>
        <v>0</v>
      </c>
      <c r="U20" s="3"/>
      <c r="V20" s="3"/>
      <c r="W20" s="3"/>
      <c r="X20" s="3"/>
      <c r="Y20" s="3">
        <f>P20-U20</f>
        <v>0</v>
      </c>
      <c r="Z20" s="3">
        <f>Q20-V20</f>
        <v>0</v>
      </c>
      <c r="AA20" s="3">
        <f>R20-W20</f>
        <v>0</v>
      </c>
      <c r="AB20" s="3">
        <f>S20-X20</f>
        <v>0</v>
      </c>
    </row>
    <row r="21" spans="1:28">
      <c r="A21" s="1" t="s">
        <v>39</v>
      </c>
      <c r="B21" s="4">
        <f>SUM(B9:B20)</f>
        <v>0</v>
      </c>
      <c r="C21" s="4">
        <f>SUM(C9:C20)</f>
        <v>0</v>
      </c>
      <c r="D21" s="4">
        <f>SUM(D9:D20)</f>
        <v>0</v>
      </c>
      <c r="E21" s="4">
        <f>SUM(E9:E20)</f>
        <v>0</v>
      </c>
      <c r="F21" s="4">
        <f>SUM(F9:F20)</f>
        <v>0</v>
      </c>
      <c r="G21" s="4">
        <f>SUM(G9:G20)</f>
        <v>0</v>
      </c>
      <c r="H21" s="4">
        <f>SUM(H9:H20)</f>
        <v>0</v>
      </c>
      <c r="I21" s="4">
        <f>SUM(I9:I20)</f>
        <v>0</v>
      </c>
      <c r="J21" s="4">
        <f>SUM(J9:J20)</f>
        <v>0</v>
      </c>
      <c r="K21" s="4">
        <f>SUM(K9:K20)</f>
        <v>0</v>
      </c>
      <c r="L21" s="4">
        <f>SUM(L9:L20)</f>
        <v>0</v>
      </c>
      <c r="M21" s="4">
        <f>SUM(M9:M20)</f>
        <v>0</v>
      </c>
      <c r="N21" s="4">
        <f>SUM(N9:N20)</f>
        <v>0</v>
      </c>
      <c r="O21" s="4">
        <f>SUM(O9:O20)</f>
        <v>0</v>
      </c>
      <c r="P21" s="4">
        <f>SUM(P9:P20)</f>
        <v>0</v>
      </c>
      <c r="Q21" s="4">
        <f>SUM(Q9:Q20)</f>
        <v>0</v>
      </c>
      <c r="R21" s="4">
        <f>SUM(R9:R20)</f>
        <v>0</v>
      </c>
      <c r="S21" s="4">
        <f>SUM(S9:S20)</f>
        <v>0</v>
      </c>
      <c r="T21" s="4">
        <f>SUM(T9:T20)</f>
        <v>0</v>
      </c>
      <c r="U21" s="4">
        <f>SUM(U9:U20)</f>
        <v>0</v>
      </c>
      <c r="V21" s="4">
        <f>SUM(V9:V20)</f>
        <v>0</v>
      </c>
      <c r="W21" s="4">
        <f>SUM(W9:W20)</f>
        <v>0</v>
      </c>
      <c r="X21" s="4">
        <f>SUM(X9:X20)</f>
        <v>0</v>
      </c>
      <c r="Y21" s="4">
        <f>SUM(Y9:Y20)</f>
        <v>0</v>
      </c>
      <c r="Z21" s="4">
        <f>SUM(Z9:Z20)</f>
        <v>0</v>
      </c>
      <c r="AA21" s="4">
        <f>SUM(AA9:AA20)</f>
        <v>0</v>
      </c>
      <c r="AB21" s="4">
        <f>SUM(AB9:AB20)</f>
        <v>0</v>
      </c>
    </row>
    <row r="23" spans="1:28" ht="14.40" customHeight="1">
      <c r="A23" s="2" t="s">
        <v>40</v>
      </c>
      <c r="U23" s="2" t="s">
        <v>5</v>
      </c>
      <c r="V23" s="2"/>
      <c r="W23" s="2"/>
      <c r="X23" s="2"/>
      <c r="Y23" s="2" t="s">
        <v>6</v>
      </c>
      <c r="Z23" s="2"/>
      <c r="AA23" s="2"/>
      <c r="AB23" s="2"/>
    </row>
    <row r="24" spans="1:28" ht="30" customHeight="1">
      <c r="A24" s="2" t="s">
        <v>7</v>
      </c>
      <c r="B24" s="2" t="s">
        <v>41</v>
      </c>
      <c r="C24" s="2"/>
      <c r="D24" s="2" t="s">
        <v>10</v>
      </c>
      <c r="E24" s="2" t="s">
        <v>11</v>
      </c>
      <c r="F24" s="2" t="s">
        <v>12</v>
      </c>
      <c r="G24" s="2" t="s">
        <v>13</v>
      </c>
      <c r="H24" s="2" t="s">
        <v>14</v>
      </c>
      <c r="I24" s="2" t="s">
        <v>15</v>
      </c>
      <c r="J24" s="2" t="s">
        <v>16</v>
      </c>
      <c r="K24" s="2" t="s">
        <v>17</v>
      </c>
      <c r="L24" s="2" t="s">
        <v>18</v>
      </c>
      <c r="M24" s="2" t="s">
        <v>19</v>
      </c>
      <c r="N24" s="2" t="s">
        <v>20</v>
      </c>
      <c r="O24" s="2" t="s">
        <v>21</v>
      </c>
      <c r="P24" s="2" t="s">
        <v>22</v>
      </c>
      <c r="Q24" s="2" t="s">
        <v>23</v>
      </c>
      <c r="R24" s="2" t="s">
        <v>24</v>
      </c>
      <c r="S24" s="2"/>
      <c r="T24" s="2" t="s">
        <v>26</v>
      </c>
      <c r="U24" s="2" t="s">
        <v>22</v>
      </c>
      <c r="V24" s="2" t="s">
        <v>23</v>
      </c>
      <c r="W24" s="2" t="s">
        <v>24</v>
      </c>
      <c r="X24" s="2" t="s">
        <v>25</v>
      </c>
      <c r="Y24" s="2" t="s">
        <v>22</v>
      </c>
      <c r="Z24" s="2" t="s">
        <v>23</v>
      </c>
      <c r="AA24" s="2" t="s">
        <v>24</v>
      </c>
      <c r="AB24" s="2" t="s">
        <v>25</v>
      </c>
    </row>
    <row r="25" spans="1:28">
      <c r="A25" s="1" t="s">
        <v>27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>
      <c r="A26" s="1" t="s">
        <v>28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0">
      <c r="A27" s="1" t="s">
        <v>29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  <row r="33" spans="1:1">
      <c r="A33" s="1" t="s">
        <v>35</v>
      </c>
    </row>
    <row r="34" spans="1:1">
      <c r="A34" s="1" t="s">
        <v>36</v>
      </c>
    </row>
    <row r="35" spans="1:1">
      <c r="A35" s="1" t="s">
        <v>37</v>
      </c>
    </row>
    <row r="36" spans="1:1">
      <c r="A36" s="1" t="s">
        <v>38</v>
      </c>
    </row>
    <row r="37" spans="1:28">
      <c r="A37" s="1" t="s">
        <v>39</v>
      </c>
      <c r="B37" s="4">
        <f>SUM(B25:B36)</f>
        <v>0</v>
      </c>
      <c r="C37" s="4"/>
      <c r="D37" s="4">
        <f>SUM(D25:D36)</f>
        <v>0</v>
      </c>
      <c r="E37" s="4">
        <f>SUM(E25:E36)</f>
        <v>0</v>
      </c>
      <c r="F37" s="4">
        <f>SUM(F25:F36)</f>
        <v>0</v>
      </c>
      <c r="G37" s="4">
        <f>SUM(G25:G36)</f>
        <v>0</v>
      </c>
      <c r="H37" s="4">
        <f>SUM(H25:H36)</f>
        <v>0</v>
      </c>
      <c r="I37" s="4">
        <f>SUM(I25:I36)</f>
        <v>0</v>
      </c>
      <c r="J37" s="4">
        <f>SUM(J25:J36)</f>
        <v>0</v>
      </c>
      <c r="K37" s="4">
        <f>SUM(K25:K36)</f>
        <v>0</v>
      </c>
      <c r="L37" s="4">
        <f>SUM(L25:L36)</f>
        <v>0</v>
      </c>
      <c r="M37" s="4">
        <f>SUM(M25:M36)</f>
        <v>0</v>
      </c>
      <c r="N37" s="4">
        <f>SUM(N25:N36)</f>
        <v>0</v>
      </c>
      <c r="O37" s="4">
        <f>SUM(O25:O36)</f>
        <v>0</v>
      </c>
      <c r="P37" s="4">
        <f>SUM(P25:P36)</f>
        <v>0</v>
      </c>
      <c r="Q37" s="4">
        <f>SUM(Q25:Q36)</f>
        <v>0</v>
      </c>
      <c r="R37" s="4">
        <f>SUM(R25:R36)</f>
        <v>0</v>
      </c>
      <c r="S37" s="4"/>
      <c r="T37" s="4">
        <f>SUM(T25:T36)</f>
        <v>0</v>
      </c>
      <c r="U37" s="4">
        <f>SUM(U25:U36)</f>
        <v>0</v>
      </c>
      <c r="V37" s="4">
        <f>SUM(V25:V36)</f>
        <v>0</v>
      </c>
      <c r="W37" s="4">
        <f>SUM(W25:W36)</f>
        <v>0</v>
      </c>
      <c r="X37" s="4"/>
      <c r="Y37" s="4">
        <f>SUM(Y25:Y36)</f>
        <v>0</v>
      </c>
      <c r="Z37" s="4">
        <f>SUM(Z25:Z36)</f>
        <v>0</v>
      </c>
      <c r="AA37" s="4">
        <f>SUM(AA25:AA36)</f>
        <v>0</v>
      </c>
      <c r="AB37" s="4">
        <f>SUM(AB25:AB36)</f>
        <v>0</v>
      </c>
    </row>
    <row r="39" spans="1:27">
      <c r="A39" s="2" t="s">
        <v>42</v>
      </c>
      <c r="U39" s="2" t="s">
        <v>5</v>
      </c>
      <c r="V39" s="2"/>
      <c r="W39" s="2"/>
      <c r="X39" s="2"/>
      <c r="Y39" s="2" t="s">
        <v>6</v>
      </c>
      <c r="Z39" s="2"/>
      <c r="AA39" s="2"/>
    </row>
    <row r="40" spans="1:28" ht="30" customHeight="1">
      <c r="A40" s="2" t="s">
        <v>7</v>
      </c>
      <c r="B40" s="2" t="s">
        <v>41</v>
      </c>
      <c r="C40" s="2"/>
      <c r="D40" s="2" t="s">
        <v>10</v>
      </c>
      <c r="E40" s="2" t="s">
        <v>11</v>
      </c>
      <c r="F40" s="2" t="s">
        <v>12</v>
      </c>
      <c r="G40" s="2" t="s">
        <v>13</v>
      </c>
      <c r="H40" s="2" t="s">
        <v>14</v>
      </c>
      <c r="I40" s="2" t="s">
        <v>15</v>
      </c>
      <c r="J40" s="2" t="s">
        <v>16</v>
      </c>
      <c r="K40" s="2" t="s">
        <v>17</v>
      </c>
      <c r="L40" s="2" t="s">
        <v>18</v>
      </c>
      <c r="M40" s="2" t="s">
        <v>19</v>
      </c>
      <c r="N40" s="2" t="s">
        <v>20</v>
      </c>
      <c r="O40" s="2" t="s">
        <v>21</v>
      </c>
      <c r="P40" s="2" t="s">
        <v>22</v>
      </c>
      <c r="Q40" s="2" t="s">
        <v>23</v>
      </c>
      <c r="R40" s="2" t="s">
        <v>24</v>
      </c>
      <c r="S40" s="2"/>
      <c r="T40" s="2" t="s">
        <v>26</v>
      </c>
      <c r="U40" s="2" t="s">
        <v>22</v>
      </c>
      <c r="V40" s="2" t="s">
        <v>23</v>
      </c>
      <c r="W40" s="2" t="s">
        <v>24</v>
      </c>
      <c r="X40" s="2"/>
      <c r="Y40" s="2" t="s">
        <v>22</v>
      </c>
      <c r="Z40" s="2" t="s">
        <v>23</v>
      </c>
      <c r="AA40" s="2" t="s">
        <v>24</v>
      </c>
      <c r="AB40" s="2" t="s">
        <v>24</v>
      </c>
    </row>
    <row r="41" spans="1:28">
      <c r="A41" s="1" t="s">
        <v>27</v>
      </c>
      <c r="B41" t="str">
        <f>"("&amp;ABS(B25-B9)&amp;")"</f>
        <v>(0)</v>
      </c>
      <c r="D41" t="str">
        <f>"("&amp;ABS(D25-D9)&amp;")"</f>
        <v>(0)</v>
      </c>
      <c r="E41" t="str">
        <f>"("&amp;ABS(E25-E9)&amp;")"</f>
        <v>(0)</v>
      </c>
      <c r="F41" t="str">
        <f>"("&amp;ABS(F25-F9)&amp;")"</f>
        <v>(0)</v>
      </c>
      <c r="G41" t="str">
        <f>"("&amp;ABS(G25-G9)&amp;")"</f>
        <v>(0)</v>
      </c>
      <c r="H41" t="str">
        <f>"("&amp;ABS(H25-H9)&amp;")"</f>
        <v>(0)</v>
      </c>
      <c r="I41" t="str">
        <f>"("&amp;ABS(I25-I9)&amp;")"</f>
        <v>(0)</v>
      </c>
      <c r="J41" t="str">
        <f>"("&amp;ABS(J25-J9)&amp;")"</f>
        <v>(0)</v>
      </c>
      <c r="K41" t="str">
        <f>"("&amp;ABS(K25-K9)&amp;")"</f>
        <v>(0)</v>
      </c>
      <c r="L41" t="str">
        <f>"("&amp;ABS(L25-L9)&amp;")"</f>
        <v>(0)</v>
      </c>
      <c r="M41" t="str">
        <f>"("&amp;ABS(M25-M9)&amp;")"</f>
        <v>(0)</v>
      </c>
      <c r="N41" t="str">
        <f>"("&amp;ABS(N25-N9)&amp;")"</f>
        <v>(0)</v>
      </c>
      <c r="O41" t="str">
        <f>"("&amp;ABS(O25-O9)&amp;")"</f>
        <v>(0)</v>
      </c>
      <c r="P41" t="str">
        <f>"("&amp;ABS(P25-P9)&amp;")"</f>
        <v>(0)</v>
      </c>
      <c r="Q41" t="str">
        <f>"("&amp;ABS(Q25-Q9)&amp;")"</f>
        <v>(0)</v>
      </c>
      <c r="R41" t="str">
        <f>"("&amp;ABS(R25-R9)&amp;")"</f>
        <v>(0)</v>
      </c>
      <c r="T41" t="str">
        <f>"("&amp;ABS(T25-T9)&amp;")"</f>
        <v>(0)</v>
      </c>
      <c r="U41" t="str">
        <f>"("&amp;ABS(U25-U9)&amp;")"</f>
        <v>(0)</v>
      </c>
      <c r="V41" t="str">
        <f>"("&amp;ABS(V25-V9)&amp;")"</f>
        <v>(0)</v>
      </c>
      <c r="W41" t="str">
        <f>"("&amp;ABS(W25-W9)&amp;")"</f>
        <v>(0)</v>
      </c>
      <c r="Y41" t="str">
        <f>"("&amp;ABS(Y25-Y9)&amp;")"</f>
        <v>(0)</v>
      </c>
      <c r="Z41" t="str">
        <f>"("&amp;ABS(Z25-Z9)&amp;")"</f>
        <v>(0)</v>
      </c>
      <c r="AA41" t="str">
        <f>"("&amp;ABS(AA25-AA9)&amp;")"</f>
        <v>(0)</v>
      </c>
      <c r="AB41" t="str">
        <f>"("&amp;ABS(AB25-AB9)&amp;")"</f>
        <v>(0)</v>
      </c>
    </row>
    <row r="42" spans="1:28">
      <c r="A42" s="1" t="s">
        <v>28</v>
      </c>
      <c r="B42" t="str">
        <f>"("&amp;ABS(B26-B10)&amp;")"</f>
        <v>(0)</v>
      </c>
      <c r="D42" t="str">
        <f>"("&amp;ABS(D26-D10)&amp;")"</f>
        <v>(0)</v>
      </c>
      <c r="E42" t="str">
        <f>"("&amp;ABS(E26-E10)&amp;")"</f>
        <v>(0)</v>
      </c>
      <c r="F42" t="str">
        <f>"("&amp;ABS(F26-F10)&amp;")"</f>
        <v>(0)</v>
      </c>
      <c r="G42" t="str">
        <f>"("&amp;ABS(G26-G10)&amp;")"</f>
        <v>(0)</v>
      </c>
      <c r="H42" t="str">
        <f>"("&amp;ABS(H26-H10)&amp;")"</f>
        <v>(0)</v>
      </c>
      <c r="I42" t="str">
        <f>"("&amp;ABS(I26-I10)&amp;")"</f>
        <v>(0)</v>
      </c>
      <c r="J42" t="str">
        <f>"("&amp;ABS(J26-J10)&amp;")"</f>
        <v>(0)</v>
      </c>
      <c r="K42" t="str">
        <f>"("&amp;ABS(K26-K10)&amp;")"</f>
        <v>(0)</v>
      </c>
      <c r="L42" t="str">
        <f>"("&amp;ABS(L26-L10)&amp;")"</f>
        <v>(0)</v>
      </c>
      <c r="M42" t="str">
        <f>"("&amp;ABS(M26-M10)&amp;")"</f>
        <v>(0)</v>
      </c>
      <c r="N42" t="str">
        <f>"("&amp;ABS(N26-N10)&amp;")"</f>
        <v>(0)</v>
      </c>
      <c r="O42" t="str">
        <f>"("&amp;ABS(O26-O10)&amp;")"</f>
        <v>(0)</v>
      </c>
      <c r="P42" t="str">
        <f>"("&amp;ABS(P26-P10)&amp;")"</f>
        <v>(0)</v>
      </c>
      <c r="Q42" t="str">
        <f>"("&amp;ABS(Q26-Q10)&amp;")"</f>
        <v>(0)</v>
      </c>
      <c r="R42" t="str">
        <f>"("&amp;ABS(R26-R10)&amp;")"</f>
        <v>(0)</v>
      </c>
      <c r="T42" t="str">
        <f>"("&amp;ABS(T26-T10)&amp;")"</f>
        <v>(0)</v>
      </c>
      <c r="U42" t="str">
        <f>"("&amp;ABS(U26-U10)&amp;")"</f>
        <v>(0)</v>
      </c>
      <c r="V42" t="str">
        <f>"("&amp;ABS(V26-V10)&amp;")"</f>
        <v>(0)</v>
      </c>
      <c r="W42" t="str">
        <f>"("&amp;ABS(W26-W10)&amp;")"</f>
        <v>(0)</v>
      </c>
      <c r="Y42" t="str">
        <f>"("&amp;ABS(Y26-Y10)&amp;")"</f>
        <v>(0)</v>
      </c>
      <c r="Z42" t="str">
        <f>"("&amp;ABS(Z26-Z10)&amp;")"</f>
        <v>(0)</v>
      </c>
      <c r="AA42" t="str">
        <f>"("&amp;ABS(AA26-AA10)&amp;")"</f>
        <v>(0)</v>
      </c>
      <c r="AB42" t="str">
        <f>"("&amp;ABS(AB26-AB10)&amp;")"</f>
        <v>(0)</v>
      </c>
    </row>
    <row r="43" spans="1:28">
      <c r="A43" s="1" t="s">
        <v>29</v>
      </c>
      <c r="B43" t="str">
        <f>"("&amp;ABS(B27-B11)&amp;")"</f>
        <v>(0)</v>
      </c>
      <c r="D43" t="str">
        <f>"("&amp;ABS(D27-D11)&amp;")"</f>
        <v>(0)</v>
      </c>
      <c r="E43" t="str">
        <f>"("&amp;ABS(E27-E11)&amp;")"</f>
        <v>(0)</v>
      </c>
      <c r="F43" t="str">
        <f>"("&amp;ABS(F27-F11)&amp;")"</f>
        <v>(0)</v>
      </c>
      <c r="G43" t="str">
        <f>"("&amp;ABS(G27-G11)&amp;")"</f>
        <v>(0)</v>
      </c>
      <c r="H43" t="str">
        <f>"("&amp;ABS(H27-H11)&amp;")"</f>
        <v>(0)</v>
      </c>
      <c r="I43" t="str">
        <f>"("&amp;ABS(I27-I11)&amp;")"</f>
        <v>(0)</v>
      </c>
      <c r="J43" t="str">
        <f>"("&amp;ABS(J27-J11)&amp;")"</f>
        <v>(0)</v>
      </c>
      <c r="K43" t="str">
        <f>"("&amp;ABS(K27-K11)&amp;")"</f>
        <v>(0)</v>
      </c>
      <c r="L43" t="str">
        <f>"("&amp;ABS(L27-L11)&amp;")"</f>
        <v>(0)</v>
      </c>
      <c r="M43" t="str">
        <f>"("&amp;ABS(M27-M11)&amp;")"</f>
        <v>(0)</v>
      </c>
      <c r="N43" t="str">
        <f>"("&amp;ABS(N27-N11)&amp;")"</f>
        <v>(0)</v>
      </c>
      <c r="O43" t="str">
        <f>"("&amp;ABS(O27-O11)&amp;")"</f>
        <v>(0)</v>
      </c>
      <c r="P43" t="str">
        <f>"("&amp;ABS(P27-P11)&amp;")"</f>
        <v>(0)</v>
      </c>
      <c r="Q43" t="str">
        <f>"("&amp;ABS(Q27-Q11)&amp;")"</f>
        <v>(0)</v>
      </c>
      <c r="R43" t="str">
        <f>"("&amp;ABS(R27-R11)&amp;")"</f>
        <v>(0)</v>
      </c>
      <c r="T43" t="str">
        <f>"("&amp;ABS(T27-T11)&amp;")"</f>
        <v>(0)</v>
      </c>
      <c r="U43" t="str">
        <f>"("&amp;ABS(U27-U11)&amp;")"</f>
        <v>(0)</v>
      </c>
      <c r="V43" t="str">
        <f>"("&amp;ABS(V27-V11)&amp;")"</f>
        <v>(0)</v>
      </c>
      <c r="W43" t="str">
        <f>"("&amp;ABS(W27-W11)&amp;")"</f>
        <v>(0)</v>
      </c>
      <c r="Y43" t="str">
        <f>"("&amp;ABS(Y27-Y11)&amp;")"</f>
        <v>(0)</v>
      </c>
      <c r="Z43" t="str">
        <f>"("&amp;ABS(Z27-Z11)&amp;")"</f>
        <v>(0)</v>
      </c>
      <c r="AA43" t="str">
        <f>"("&amp;ABS(AA27-AA11)&amp;")"</f>
        <v>(0)</v>
      </c>
      <c r="AB43" t="str">
        <f>"("&amp;ABS(AB27-AB11)&amp;")"</f>
        <v>(0)</v>
      </c>
    </row>
    <row r="44" spans="1:28">
      <c r="A44" s="1" t="s">
        <v>30</v>
      </c>
      <c r="B44" t="str">
        <f>"("&amp;ABS(B28-B12)&amp;")"</f>
        <v>(0)</v>
      </c>
      <c r="D44" t="str">
        <f>"("&amp;ABS(D28-D12)&amp;")"</f>
        <v>(0)</v>
      </c>
      <c r="E44" t="str">
        <f>"("&amp;ABS(E28-E12)&amp;")"</f>
        <v>(0)</v>
      </c>
      <c r="F44" t="str">
        <f>"("&amp;ABS(F28-F12)&amp;")"</f>
        <v>(0)</v>
      </c>
      <c r="G44" t="str">
        <f>"("&amp;ABS(G28-G12)&amp;")"</f>
        <v>(0)</v>
      </c>
      <c r="H44" t="str">
        <f>"("&amp;ABS(H28-H12)&amp;")"</f>
        <v>(0)</v>
      </c>
      <c r="I44" t="str">
        <f>"("&amp;ABS(I28-I12)&amp;")"</f>
        <v>(0)</v>
      </c>
      <c r="J44" t="str">
        <f>"("&amp;ABS(J28-J12)&amp;")"</f>
        <v>(0)</v>
      </c>
      <c r="K44" t="str">
        <f>"("&amp;ABS(K28-K12)&amp;")"</f>
        <v>(0)</v>
      </c>
      <c r="L44" t="str">
        <f>"("&amp;ABS(L28-L12)&amp;")"</f>
        <v>(0)</v>
      </c>
      <c r="M44" t="str">
        <f>"("&amp;ABS(M28-M12)&amp;")"</f>
        <v>(0)</v>
      </c>
      <c r="N44" t="str">
        <f>"("&amp;ABS(N28-N12)&amp;")"</f>
        <v>(0)</v>
      </c>
      <c r="O44" t="str">
        <f>"("&amp;ABS(O28-O12)&amp;")"</f>
        <v>(0)</v>
      </c>
      <c r="P44" t="str">
        <f>"("&amp;ABS(P28-P12)&amp;")"</f>
        <v>(0)</v>
      </c>
      <c r="Q44" t="str">
        <f>"("&amp;ABS(Q28-Q12)&amp;")"</f>
        <v>(0)</v>
      </c>
      <c r="R44" t="str">
        <f>"("&amp;ABS(R28-R12)&amp;")"</f>
        <v>(0)</v>
      </c>
      <c r="T44" t="str">
        <f>"("&amp;ABS(T28-T12)&amp;")"</f>
        <v>(0)</v>
      </c>
      <c r="U44" t="str">
        <f>"("&amp;ABS(U28-U12)&amp;")"</f>
        <v>(0)</v>
      </c>
      <c r="V44" t="str">
        <f>"("&amp;ABS(V28-V12)&amp;")"</f>
        <v>(0)</v>
      </c>
      <c r="W44" t="str">
        <f>"("&amp;ABS(W28-W12)&amp;")"</f>
        <v>(0)</v>
      </c>
      <c r="Y44" t="str">
        <f>"("&amp;ABS(Y28-Y12)&amp;")"</f>
        <v>(0)</v>
      </c>
      <c r="Z44" t="str">
        <f>"("&amp;ABS(Z28-Z12)&amp;")"</f>
        <v>(0)</v>
      </c>
      <c r="AA44" t="str">
        <f>"("&amp;ABS(AA28-AA12)&amp;")"</f>
        <v>(0)</v>
      </c>
      <c r="AB44" t="str">
        <f>"("&amp;ABS(AB28-AB12)&amp;")"</f>
        <v>(0)</v>
      </c>
    </row>
    <row r="45" spans="1:28">
      <c r="A45" s="1" t="s">
        <v>31</v>
      </c>
      <c r="B45" t="str">
        <f>"("&amp;ABS(B29-B13)&amp;")"</f>
        <v>(0)</v>
      </c>
      <c r="D45" t="str">
        <f>"("&amp;ABS(D29-D13)&amp;")"</f>
        <v>(0)</v>
      </c>
      <c r="E45" t="str">
        <f>"("&amp;ABS(E29-E13)&amp;")"</f>
        <v>(0)</v>
      </c>
      <c r="F45" t="str">
        <f>"("&amp;ABS(F29-F13)&amp;")"</f>
        <v>(0)</v>
      </c>
      <c r="G45" t="str">
        <f>"("&amp;ABS(G29-G13)&amp;")"</f>
        <v>(0)</v>
      </c>
      <c r="H45" t="str">
        <f>"("&amp;ABS(H29-H13)&amp;")"</f>
        <v>(0)</v>
      </c>
      <c r="I45" t="str">
        <f>"("&amp;ABS(I29-I13)&amp;")"</f>
        <v>(0)</v>
      </c>
      <c r="J45" t="str">
        <f>"("&amp;ABS(J29-J13)&amp;")"</f>
        <v>(0)</v>
      </c>
      <c r="K45" t="str">
        <f>"("&amp;ABS(K29-K13)&amp;")"</f>
        <v>(0)</v>
      </c>
      <c r="L45" t="str">
        <f>"("&amp;ABS(L29-L13)&amp;")"</f>
        <v>(0)</v>
      </c>
      <c r="M45" t="str">
        <f>"("&amp;ABS(M29-M13)&amp;")"</f>
        <v>(0)</v>
      </c>
      <c r="N45" t="str">
        <f>"("&amp;ABS(N29-N13)&amp;")"</f>
        <v>(0)</v>
      </c>
      <c r="O45" t="str">
        <f>"("&amp;ABS(O29-O13)&amp;")"</f>
        <v>(0)</v>
      </c>
      <c r="P45" t="str">
        <f>"("&amp;ABS(P29-P13)&amp;")"</f>
        <v>(0)</v>
      </c>
      <c r="Q45" t="str">
        <f>"("&amp;ABS(Q29-Q13)&amp;")"</f>
        <v>(0)</v>
      </c>
      <c r="R45" t="str">
        <f>"("&amp;ABS(R29-R13)&amp;")"</f>
        <v>(0)</v>
      </c>
      <c r="T45" t="str">
        <f>"("&amp;ABS(T29-T13)&amp;")"</f>
        <v>(0)</v>
      </c>
      <c r="U45" t="str">
        <f>"("&amp;ABS(U29-U13)&amp;")"</f>
        <v>(0)</v>
      </c>
      <c r="V45" t="str">
        <f>"("&amp;ABS(V29-V13)&amp;")"</f>
        <v>(0)</v>
      </c>
      <c r="W45" t="str">
        <f>"("&amp;ABS(W29-W13)&amp;")"</f>
        <v>(0)</v>
      </c>
      <c r="Y45" t="str">
        <f>"("&amp;ABS(Y29-Y13)&amp;")"</f>
        <v>(0)</v>
      </c>
      <c r="Z45" t="str">
        <f>"("&amp;ABS(Z29-Z13)&amp;")"</f>
        <v>(0)</v>
      </c>
      <c r="AA45" t="str">
        <f>"("&amp;ABS(AA29-AA13)&amp;")"</f>
        <v>(0)</v>
      </c>
      <c r="AB45" t="str">
        <f>"("&amp;ABS(AB29-AB13)&amp;")"</f>
        <v>(0)</v>
      </c>
    </row>
    <row r="46" spans="1:28">
      <c r="A46" s="1" t="s">
        <v>32</v>
      </c>
      <c r="B46" t="str">
        <f>"("&amp;ABS(B30-B14)&amp;")"</f>
        <v>(0)</v>
      </c>
      <c r="D46" t="str">
        <f>"("&amp;ABS(D30-D14)&amp;")"</f>
        <v>(0)</v>
      </c>
      <c r="E46" t="str">
        <f>"("&amp;ABS(E30-E14)&amp;")"</f>
        <v>(0)</v>
      </c>
      <c r="F46" t="str">
        <f>"("&amp;ABS(F30-F14)&amp;")"</f>
        <v>(0)</v>
      </c>
      <c r="G46" t="str">
        <f>"("&amp;ABS(G30-G14)&amp;")"</f>
        <v>(0)</v>
      </c>
      <c r="H46" t="str">
        <f>"("&amp;ABS(H30-H14)&amp;")"</f>
        <v>(0)</v>
      </c>
      <c r="I46" t="str">
        <f>"("&amp;ABS(I30-I14)&amp;")"</f>
        <v>(0)</v>
      </c>
      <c r="J46" t="str">
        <f>"("&amp;ABS(J30-J14)&amp;")"</f>
        <v>(0)</v>
      </c>
      <c r="K46" t="str">
        <f>"("&amp;ABS(K30-K14)&amp;")"</f>
        <v>(0)</v>
      </c>
      <c r="L46" t="str">
        <f>"("&amp;ABS(L30-L14)&amp;")"</f>
        <v>(0)</v>
      </c>
      <c r="M46" t="str">
        <f>"("&amp;ABS(M30-M14)&amp;")"</f>
        <v>(0)</v>
      </c>
      <c r="N46" t="str">
        <f>"("&amp;ABS(N30-N14)&amp;")"</f>
        <v>(0)</v>
      </c>
      <c r="O46" t="str">
        <f>"("&amp;ABS(O30-O14)&amp;")"</f>
        <v>(0)</v>
      </c>
      <c r="P46" t="str">
        <f>"("&amp;ABS(P30-P14)&amp;")"</f>
        <v>(0)</v>
      </c>
      <c r="Q46" t="str">
        <f>"("&amp;ABS(Q30-Q14)&amp;")"</f>
        <v>(0)</v>
      </c>
      <c r="R46" t="str">
        <f>"("&amp;ABS(R30-R14)&amp;")"</f>
        <v>(0)</v>
      </c>
      <c r="T46" t="str">
        <f>"("&amp;ABS(T30-T14)&amp;")"</f>
        <v>(0)</v>
      </c>
      <c r="U46" t="str">
        <f>"("&amp;ABS(U30-U14)&amp;")"</f>
        <v>(0)</v>
      </c>
      <c r="V46" t="str">
        <f>"("&amp;ABS(V30-V14)&amp;")"</f>
        <v>(0)</v>
      </c>
      <c r="W46" t="str">
        <f>"("&amp;ABS(W30-W14)&amp;")"</f>
        <v>(0)</v>
      </c>
      <c r="Y46" t="str">
        <f>"("&amp;ABS(Y30-Y14)&amp;")"</f>
        <v>(0)</v>
      </c>
      <c r="Z46" t="str">
        <f>"("&amp;ABS(Z30-Z14)&amp;")"</f>
        <v>(0)</v>
      </c>
      <c r="AA46" t="str">
        <f>"("&amp;ABS(AA30-AA14)&amp;")"</f>
        <v>(0)</v>
      </c>
      <c r="AB46" t="str">
        <f>"("&amp;ABS(AB30-AB14)&amp;")"</f>
        <v>(0)</v>
      </c>
    </row>
    <row r="47" spans="1:28">
      <c r="A47" s="1" t="s">
        <v>33</v>
      </c>
      <c r="B47" t="str">
        <f>"("&amp;ABS(B31-B15)&amp;")"</f>
        <v>(0)</v>
      </c>
      <c r="D47" t="str">
        <f>"("&amp;ABS(D31-D15)&amp;")"</f>
        <v>(0)</v>
      </c>
      <c r="E47" t="str">
        <f>"("&amp;ABS(E31-E15)&amp;")"</f>
        <v>(0)</v>
      </c>
      <c r="F47" t="str">
        <f>"("&amp;ABS(F31-F15)&amp;")"</f>
        <v>(0)</v>
      </c>
      <c r="G47" t="str">
        <f>"("&amp;ABS(G31-G15)&amp;")"</f>
        <v>(0)</v>
      </c>
      <c r="H47" t="str">
        <f>"("&amp;ABS(H31-H15)&amp;")"</f>
        <v>(0)</v>
      </c>
      <c r="I47" t="str">
        <f>"("&amp;ABS(I31-I15)&amp;")"</f>
        <v>(0)</v>
      </c>
      <c r="J47" t="str">
        <f>"("&amp;ABS(J31-J15)&amp;")"</f>
        <v>(0)</v>
      </c>
      <c r="K47" t="str">
        <f>"("&amp;ABS(K31-K15)&amp;")"</f>
        <v>(0)</v>
      </c>
      <c r="L47" t="str">
        <f>"("&amp;ABS(L31-L15)&amp;")"</f>
        <v>(0)</v>
      </c>
      <c r="M47" t="str">
        <f>"("&amp;ABS(M31-M15)&amp;")"</f>
        <v>(0)</v>
      </c>
      <c r="N47" t="str">
        <f>"("&amp;ABS(N31-N15)&amp;")"</f>
        <v>(0)</v>
      </c>
      <c r="O47" t="str">
        <f>"("&amp;ABS(O31-O15)&amp;")"</f>
        <v>(0)</v>
      </c>
      <c r="P47" t="str">
        <f>"("&amp;ABS(P31-P15)&amp;")"</f>
        <v>(0)</v>
      </c>
      <c r="Q47" t="str">
        <f>"("&amp;ABS(Q31-Q15)&amp;")"</f>
        <v>(0)</v>
      </c>
      <c r="R47" t="str">
        <f>"("&amp;ABS(R31-R15)&amp;")"</f>
        <v>(0)</v>
      </c>
      <c r="T47" t="str">
        <f>"("&amp;ABS(T31-T15)&amp;")"</f>
        <v>(0)</v>
      </c>
      <c r="U47" t="str">
        <f>"("&amp;ABS(U31-U15)&amp;")"</f>
        <v>(0)</v>
      </c>
      <c r="V47" t="str">
        <f>"("&amp;ABS(V31-V15)&amp;")"</f>
        <v>(0)</v>
      </c>
      <c r="W47" t="str">
        <f>"("&amp;ABS(W31-W15)&amp;")"</f>
        <v>(0)</v>
      </c>
      <c r="Y47" t="str">
        <f>"("&amp;ABS(Y31-Y15)&amp;")"</f>
        <v>(0)</v>
      </c>
      <c r="Z47" t="str">
        <f>"("&amp;ABS(Z31-Z15)&amp;")"</f>
        <v>(0)</v>
      </c>
      <c r="AA47" t="str">
        <f>"("&amp;ABS(AA31-AA15)&amp;")"</f>
        <v>(0)</v>
      </c>
      <c r="AB47" t="str">
        <f>"("&amp;ABS(AB31-AB15)&amp;")"</f>
        <v>(0)</v>
      </c>
    </row>
    <row r="48" spans="1:28">
      <c r="A48" s="1" t="s">
        <v>34</v>
      </c>
      <c r="B48" t="str">
        <f>"("&amp;ABS(B32-B16)&amp;")"</f>
        <v>(0)</v>
      </c>
      <c r="D48" t="str">
        <f>"("&amp;ABS(D32-D16)&amp;")"</f>
        <v>(0)</v>
      </c>
      <c r="E48" t="str">
        <f>"("&amp;ABS(E32-E16)&amp;")"</f>
        <v>(0)</v>
      </c>
      <c r="F48" t="str">
        <f>"("&amp;ABS(F32-F16)&amp;")"</f>
        <v>(0)</v>
      </c>
      <c r="G48" t="str">
        <f>"("&amp;ABS(G32-G16)&amp;")"</f>
        <v>(0)</v>
      </c>
      <c r="H48" t="str">
        <f>"("&amp;ABS(H32-H16)&amp;")"</f>
        <v>(0)</v>
      </c>
      <c r="I48" t="str">
        <f>"("&amp;ABS(I32-I16)&amp;")"</f>
        <v>(0)</v>
      </c>
      <c r="J48" t="str">
        <f>"("&amp;ABS(J32-J16)&amp;")"</f>
        <v>(0)</v>
      </c>
      <c r="K48" t="str">
        <f>"("&amp;ABS(K32-K16)&amp;")"</f>
        <v>(0)</v>
      </c>
      <c r="L48" t="str">
        <f>"("&amp;ABS(L32-L16)&amp;")"</f>
        <v>(0)</v>
      </c>
      <c r="M48" t="str">
        <f>"("&amp;ABS(M32-M16)&amp;")"</f>
        <v>(0)</v>
      </c>
      <c r="N48" t="str">
        <f>"("&amp;ABS(N32-N16)&amp;")"</f>
        <v>(0)</v>
      </c>
      <c r="O48" t="str">
        <f>"("&amp;ABS(O32-O16)&amp;")"</f>
        <v>(0)</v>
      </c>
      <c r="P48" t="str">
        <f>"("&amp;ABS(P32-P16)&amp;")"</f>
        <v>(0)</v>
      </c>
      <c r="Q48" t="str">
        <f>"("&amp;ABS(Q32-Q16)&amp;")"</f>
        <v>(0)</v>
      </c>
      <c r="R48" t="str">
        <f>"("&amp;ABS(R32-R16)&amp;")"</f>
        <v>(0)</v>
      </c>
      <c r="T48" t="str">
        <f>"("&amp;ABS(T32-T16)&amp;")"</f>
        <v>(0)</v>
      </c>
      <c r="U48" t="str">
        <f>"("&amp;ABS(U32-U16)&amp;")"</f>
        <v>(0)</v>
      </c>
      <c r="V48" t="str">
        <f>"("&amp;ABS(V32-V16)&amp;")"</f>
        <v>(0)</v>
      </c>
      <c r="W48" t="str">
        <f>"("&amp;ABS(W32-W16)&amp;")"</f>
        <v>(0)</v>
      </c>
      <c r="Y48" t="str">
        <f>"("&amp;ABS(Y32-Y16)&amp;")"</f>
        <v>(0)</v>
      </c>
      <c r="Z48" t="str">
        <f>"("&amp;ABS(Z32-Z16)&amp;")"</f>
        <v>(0)</v>
      </c>
      <c r="AA48" t="str">
        <f>"("&amp;ABS(AA32-AA16)&amp;")"</f>
        <v>(0)</v>
      </c>
      <c r="AB48" t="str">
        <f>"("&amp;ABS(AB32-AB16)&amp;")"</f>
        <v>(0)</v>
      </c>
    </row>
    <row r="49" spans="1:28">
      <c r="A49" s="1" t="s">
        <v>35</v>
      </c>
      <c r="B49" t="str">
        <f>"("&amp;ABS(B33-B17)&amp;")"</f>
        <v>(0)</v>
      </c>
      <c r="D49" t="str">
        <f>"("&amp;ABS(D33-D17)&amp;")"</f>
        <v>(0)</v>
      </c>
      <c r="E49" t="str">
        <f>"("&amp;ABS(E33-E17)&amp;")"</f>
        <v>(0)</v>
      </c>
      <c r="F49" t="str">
        <f>"("&amp;ABS(F33-F17)&amp;")"</f>
        <v>(0)</v>
      </c>
      <c r="G49" t="str">
        <f>"("&amp;ABS(G33-G17)&amp;")"</f>
        <v>(0)</v>
      </c>
      <c r="H49" t="str">
        <f>"("&amp;ABS(H33-H17)&amp;")"</f>
        <v>(0)</v>
      </c>
      <c r="I49" t="str">
        <f>"("&amp;ABS(I33-I17)&amp;")"</f>
        <v>(0)</v>
      </c>
      <c r="J49" t="str">
        <f>"("&amp;ABS(J33-J17)&amp;")"</f>
        <v>(0)</v>
      </c>
      <c r="K49" t="str">
        <f>"("&amp;ABS(K33-K17)&amp;")"</f>
        <v>(0)</v>
      </c>
      <c r="L49" t="str">
        <f>"("&amp;ABS(L33-L17)&amp;")"</f>
        <v>(0)</v>
      </c>
      <c r="M49" t="str">
        <f>"("&amp;ABS(M33-M17)&amp;")"</f>
        <v>(0)</v>
      </c>
      <c r="N49" t="str">
        <f>"("&amp;ABS(N33-N17)&amp;")"</f>
        <v>(0)</v>
      </c>
      <c r="O49" t="str">
        <f>"("&amp;ABS(O33-O17)&amp;")"</f>
        <v>(0)</v>
      </c>
      <c r="P49" t="str">
        <f>"("&amp;ABS(P33-P17)&amp;")"</f>
        <v>(0)</v>
      </c>
      <c r="Q49" t="str">
        <f>"("&amp;ABS(Q33-Q17)&amp;")"</f>
        <v>(0)</v>
      </c>
      <c r="R49" t="str">
        <f>"("&amp;ABS(R33-R17)&amp;")"</f>
        <v>(0)</v>
      </c>
      <c r="T49" t="str">
        <f>"("&amp;ABS(T33-T17)&amp;")"</f>
        <v>(0)</v>
      </c>
      <c r="U49" t="str">
        <f>"("&amp;ABS(U33-U17)&amp;")"</f>
        <v>(0)</v>
      </c>
      <c r="V49" t="str">
        <f>"("&amp;ABS(V33-V17)&amp;")"</f>
        <v>(0)</v>
      </c>
      <c r="W49" t="str">
        <f>"("&amp;ABS(W33-W17)&amp;")"</f>
        <v>(0)</v>
      </c>
      <c r="Y49" t="str">
        <f>"("&amp;ABS(Y33-Y17)&amp;")"</f>
        <v>(0)</v>
      </c>
      <c r="Z49" t="str">
        <f>"("&amp;ABS(Z33-Z17)&amp;")"</f>
        <v>(0)</v>
      </c>
      <c r="AA49" t="str">
        <f>"("&amp;ABS(AA33-AA17)&amp;")"</f>
        <v>(0)</v>
      </c>
      <c r="AB49" t="str">
        <f>"("&amp;ABS(AB33-AB17)&amp;")"</f>
        <v>(0)</v>
      </c>
    </row>
    <row r="50" spans="1:28">
      <c r="A50" s="1" t="s">
        <v>36</v>
      </c>
      <c r="B50" t="str">
        <f>"("&amp;ABS(B34-B18)&amp;")"</f>
        <v>(0)</v>
      </c>
      <c r="D50" t="str">
        <f>"("&amp;ABS(D34-D18)&amp;")"</f>
        <v>(0)</v>
      </c>
      <c r="E50" t="str">
        <f>"("&amp;ABS(E34-E18)&amp;")"</f>
        <v>(0)</v>
      </c>
      <c r="F50" t="str">
        <f>"("&amp;ABS(F34-F18)&amp;")"</f>
        <v>(0)</v>
      </c>
      <c r="G50" t="str">
        <f>"("&amp;ABS(G34-G18)&amp;")"</f>
        <v>(0)</v>
      </c>
      <c r="H50" t="str">
        <f>"("&amp;ABS(H34-H18)&amp;")"</f>
        <v>(0)</v>
      </c>
      <c r="I50" t="str">
        <f>"("&amp;ABS(I34-I18)&amp;")"</f>
        <v>(0)</v>
      </c>
      <c r="J50" t="str">
        <f>"("&amp;ABS(J34-J18)&amp;")"</f>
        <v>(0)</v>
      </c>
      <c r="K50" t="str">
        <f>"("&amp;ABS(K34-K18)&amp;")"</f>
        <v>(0)</v>
      </c>
      <c r="L50" t="str">
        <f>"("&amp;ABS(L34-L18)&amp;")"</f>
        <v>(0)</v>
      </c>
      <c r="M50" t="str">
        <f>"("&amp;ABS(M34-M18)&amp;")"</f>
        <v>(0)</v>
      </c>
      <c r="N50" t="str">
        <f>"("&amp;ABS(N34-N18)&amp;")"</f>
        <v>(0)</v>
      </c>
      <c r="O50" t="str">
        <f>"("&amp;ABS(O34-O18)&amp;")"</f>
        <v>(0)</v>
      </c>
      <c r="P50" t="str">
        <f>"("&amp;ABS(P34-P18)&amp;")"</f>
        <v>(0)</v>
      </c>
      <c r="Q50" t="str">
        <f>"("&amp;ABS(Q34-Q18)&amp;")"</f>
        <v>(0)</v>
      </c>
      <c r="R50" t="str">
        <f>"("&amp;ABS(R34-R18)&amp;")"</f>
        <v>(0)</v>
      </c>
      <c r="T50" t="str">
        <f>"("&amp;ABS(T34-T18)&amp;")"</f>
        <v>(0)</v>
      </c>
      <c r="U50" t="str">
        <f>"("&amp;ABS(U34-U18)&amp;")"</f>
        <v>(0)</v>
      </c>
      <c r="V50" t="str">
        <f>"("&amp;ABS(V34-V18)&amp;")"</f>
        <v>(0)</v>
      </c>
      <c r="W50" t="str">
        <f>"("&amp;ABS(W34-W18)&amp;")"</f>
        <v>(0)</v>
      </c>
      <c r="Y50" t="str">
        <f>"("&amp;ABS(Y34-Y18)&amp;")"</f>
        <v>(0)</v>
      </c>
      <c r="Z50" t="str">
        <f>"("&amp;ABS(Z34-Z18)&amp;")"</f>
        <v>(0)</v>
      </c>
      <c r="AA50" t="str">
        <f>"("&amp;ABS(AA34-AA18)&amp;")"</f>
        <v>(0)</v>
      </c>
      <c r="AB50" t="str">
        <f>"("&amp;ABS(AB34-AB18)&amp;")"</f>
        <v>(0)</v>
      </c>
    </row>
    <row r="51" spans="1:28">
      <c r="A51" s="1" t="s">
        <v>37</v>
      </c>
      <c r="B51" t="str">
        <f>"("&amp;ABS(B35-B19)&amp;")"</f>
        <v>(0)</v>
      </c>
      <c r="D51" t="str">
        <f>"("&amp;ABS(D35-D19)&amp;")"</f>
        <v>(0)</v>
      </c>
      <c r="E51" t="str">
        <f>"("&amp;ABS(E35-E19)&amp;")"</f>
        <v>(0)</v>
      </c>
      <c r="F51" t="str">
        <f>"("&amp;ABS(F35-F19)&amp;")"</f>
        <v>(0)</v>
      </c>
      <c r="G51" t="str">
        <f>"("&amp;ABS(G35-G19)&amp;")"</f>
        <v>(0)</v>
      </c>
      <c r="H51" t="str">
        <f>"("&amp;ABS(H35-H19)&amp;")"</f>
        <v>(0)</v>
      </c>
      <c r="I51" t="str">
        <f>"("&amp;ABS(I35-I19)&amp;")"</f>
        <v>(0)</v>
      </c>
      <c r="J51" t="str">
        <f>"("&amp;ABS(J35-J19)&amp;")"</f>
        <v>(0)</v>
      </c>
      <c r="K51" t="str">
        <f>"("&amp;ABS(K35-K19)&amp;")"</f>
        <v>(0)</v>
      </c>
      <c r="L51" t="str">
        <f>"("&amp;ABS(L35-L19)&amp;")"</f>
        <v>(0)</v>
      </c>
      <c r="M51" t="str">
        <f>"("&amp;ABS(M35-M19)&amp;")"</f>
        <v>(0)</v>
      </c>
      <c r="N51" t="str">
        <f>"("&amp;ABS(N35-N19)&amp;")"</f>
        <v>(0)</v>
      </c>
      <c r="O51" t="str">
        <f>"("&amp;ABS(O35-O19)&amp;")"</f>
        <v>(0)</v>
      </c>
      <c r="P51" t="str">
        <f>"("&amp;ABS(P35-P19)&amp;")"</f>
        <v>(0)</v>
      </c>
      <c r="Q51" t="str">
        <f>"("&amp;ABS(Q35-Q19)&amp;")"</f>
        <v>(0)</v>
      </c>
      <c r="R51" t="str">
        <f>"("&amp;ABS(R35-R19)&amp;")"</f>
        <v>(0)</v>
      </c>
      <c r="T51" t="str">
        <f>"("&amp;ABS(T35-T19)&amp;")"</f>
        <v>(0)</v>
      </c>
      <c r="U51" t="str">
        <f>"("&amp;ABS(U35-U19)&amp;")"</f>
        <v>(0)</v>
      </c>
      <c r="V51" t="str">
        <f>"("&amp;ABS(V35-V19)&amp;")"</f>
        <v>(0)</v>
      </c>
      <c r="W51" t="str">
        <f>"("&amp;ABS(W35-W19)&amp;")"</f>
        <v>(0)</v>
      </c>
      <c r="Y51" t="str">
        <f>"("&amp;ABS(Y35-Y19)&amp;")"</f>
        <v>(0)</v>
      </c>
      <c r="Z51" t="str">
        <f>"("&amp;ABS(Z35-Z19)&amp;")"</f>
        <v>(0)</v>
      </c>
      <c r="AA51" t="str">
        <f>"("&amp;ABS(AA35-AA19)&amp;")"</f>
        <v>(0)</v>
      </c>
      <c r="AB51" t="str">
        <f>"("&amp;ABS(AB35-AB19)&amp;")"</f>
        <v>(0)</v>
      </c>
    </row>
    <row r="52" spans="1:28">
      <c r="A52" s="1" t="s">
        <v>38</v>
      </c>
      <c r="B52" t="str">
        <f>"("&amp;ABS(B36-B20)&amp;")"</f>
        <v>(0)</v>
      </c>
      <c r="D52" t="str">
        <f>"("&amp;ABS(D36-D20)&amp;")"</f>
        <v>(0)</v>
      </c>
      <c r="E52" t="str">
        <f>"("&amp;ABS(E36-E20)&amp;")"</f>
        <v>(0)</v>
      </c>
      <c r="F52" t="str">
        <f>"("&amp;ABS(F36-F20)&amp;")"</f>
        <v>(0)</v>
      </c>
      <c r="G52" t="str">
        <f>"("&amp;ABS(G36-G20)&amp;")"</f>
        <v>(0)</v>
      </c>
      <c r="H52" t="str">
        <f>"("&amp;ABS(H36-H20)&amp;")"</f>
        <v>(0)</v>
      </c>
      <c r="I52" t="str">
        <f>"("&amp;ABS(I36-I20)&amp;")"</f>
        <v>(0)</v>
      </c>
      <c r="J52" t="str">
        <f>"("&amp;ABS(J36-J20)&amp;")"</f>
        <v>(0)</v>
      </c>
      <c r="K52" t="str">
        <f>"("&amp;ABS(K36-K20)&amp;")"</f>
        <v>(0)</v>
      </c>
      <c r="L52" t="str">
        <f>"("&amp;ABS(L36-L20)&amp;")"</f>
        <v>(0)</v>
      </c>
      <c r="M52" t="str">
        <f>"("&amp;ABS(M36-M20)&amp;")"</f>
        <v>(0)</v>
      </c>
      <c r="N52" t="str">
        <f>"("&amp;ABS(N36-N20)&amp;")"</f>
        <v>(0)</v>
      </c>
      <c r="O52" t="str">
        <f>"("&amp;ABS(O36-O20)&amp;")"</f>
        <v>(0)</v>
      </c>
      <c r="P52" t="str">
        <f>"("&amp;ABS(P36-P20)&amp;")"</f>
        <v>(0)</v>
      </c>
      <c r="Q52" t="str">
        <f>"("&amp;ABS(Q36-Q20)&amp;")"</f>
        <v>(0)</v>
      </c>
      <c r="R52" t="str">
        <f>"("&amp;ABS(R36-R20)&amp;")"</f>
        <v>(0)</v>
      </c>
      <c r="T52" t="str">
        <f>"("&amp;ABS(T36-T20)&amp;")"</f>
        <v>(0)</v>
      </c>
      <c r="U52" t="str">
        <f>"("&amp;ABS(U36-U20)&amp;")"</f>
        <v>(0)</v>
      </c>
      <c r="V52" t="str">
        <f>"("&amp;ABS(V36-V20)&amp;")"</f>
        <v>(0)</v>
      </c>
      <c r="W52" t="str">
        <f>"("&amp;ABS(W36-W20)&amp;")"</f>
        <v>(0)</v>
      </c>
      <c r="Y52" t="str">
        <f>"("&amp;ABS(Y36-Y20)&amp;")"</f>
        <v>(0)</v>
      </c>
      <c r="Z52" t="str">
        <f>"("&amp;ABS(Z36-Z20)&amp;")"</f>
        <v>(0)</v>
      </c>
      <c r="AA52" t="str">
        <f>"("&amp;ABS(AA36-AA20)&amp;")"</f>
        <v>(0)</v>
      </c>
      <c r="AB52" t="str">
        <f>"("&amp;ABS(AB36-AB20)&amp;")"</f>
        <v>(0)</v>
      </c>
    </row>
    <row r="53" spans="1:28">
      <c r="A53" s="1" t="s">
        <v>39</v>
      </c>
      <c r="B53" s="4" t="str">
        <f>"("&amp;SUM(B41:B51)&amp;")"</f>
        <v>(0)</v>
      </c>
      <c r="C53" s="4"/>
      <c r="D53" s="4" t="str">
        <f>"("&amp;SUM(D41:D51)&amp;")"</f>
        <v>(0)</v>
      </c>
      <c r="E53" s="4" t="str">
        <f>"("&amp;SUM(E41:E51)&amp;")"</f>
        <v>(0)</v>
      </c>
      <c r="F53" s="4" t="str">
        <f>"("&amp;SUM(F41:F51)&amp;")"</f>
        <v>(0)</v>
      </c>
      <c r="G53" s="4" t="str">
        <f>"("&amp;SUM(G41:G51)&amp;")"</f>
        <v>(0)</v>
      </c>
      <c r="H53" s="4" t="str">
        <f>"("&amp;SUM(H41:H51)&amp;")"</f>
        <v>(0)</v>
      </c>
      <c r="I53" s="4" t="str">
        <f>"("&amp;SUM(I41:I51)&amp;")"</f>
        <v>(0)</v>
      </c>
      <c r="J53" s="4" t="str">
        <f>"("&amp;SUM(J41:J51)&amp;")"</f>
        <v>(0)</v>
      </c>
      <c r="K53" s="4" t="str">
        <f>"("&amp;SUM(K41:K51)&amp;")"</f>
        <v>(0)</v>
      </c>
      <c r="L53" s="4" t="str">
        <f>"("&amp;SUM(L41:L51)&amp;")"</f>
        <v>(0)</v>
      </c>
      <c r="M53" s="4" t="str">
        <f>"("&amp;SUM(M41:M51)&amp;")"</f>
        <v>(0)</v>
      </c>
      <c r="N53" s="4" t="str">
        <f>"("&amp;SUM(N41:N51)&amp;")"</f>
        <v>(0)</v>
      </c>
      <c r="O53" s="4" t="str">
        <f>"("&amp;SUM(O41:O51)&amp;")"</f>
        <v>(0)</v>
      </c>
      <c r="P53" s="4" t="str">
        <f>"("&amp;SUM(P41:P51)&amp;")"</f>
        <v>(0)</v>
      </c>
      <c r="Q53" s="4" t="str">
        <f>"("&amp;SUM(Q41:Q51)&amp;")"</f>
        <v>(0)</v>
      </c>
      <c r="R53" s="4" t="str">
        <f>"("&amp;SUM(R41:R51)&amp;")"</f>
        <v>(0)</v>
      </c>
      <c r="S53" s="4"/>
      <c r="T53" s="4" t="str">
        <f>"("&amp;SUM(T41:T51)&amp;")"</f>
        <v>(0)</v>
      </c>
      <c r="U53" s="4" t="str">
        <f>"("&amp;SUM(U41:U51)&amp;")"</f>
        <v>(0)</v>
      </c>
      <c r="V53" s="4" t="str">
        <f>"("&amp;SUM(V41:V51)&amp;")"</f>
        <v>(0)</v>
      </c>
      <c r="W53" s="4" t="str">
        <f>"("&amp;SUM(W41:W51)&amp;")"</f>
        <v>(0)</v>
      </c>
      <c r="X53" s="4"/>
      <c r="Y53" s="4" t="str">
        <f>"("&amp;SUM(Y41:Y51)&amp;")"</f>
        <v>(0)</v>
      </c>
      <c r="Z53" s="4" t="str">
        <f>"("&amp;SUM(Z41:Z51)&amp;")"</f>
        <v>(0)</v>
      </c>
      <c r="AA53" s="4" t="str">
        <f>"("&amp;SUM(AA41:AA51)&amp;")"</f>
        <v>(0)</v>
      </c>
      <c r="AB53" s="4" t="str">
        <f>"("&amp;SUM(AB41:AB51)&amp;")"</f>
        <v>(0)</v>
      </c>
    </row>
  </sheetData>
  <mergeCells count="10">
    <mergeCell ref="A1:D1"/>
    <mergeCell ref="A2:D2"/>
    <mergeCell ref="A3:D3"/>
    <mergeCell ref="A4:D4"/>
    <mergeCell ref="U7:X7"/>
    <mergeCell ref="Y7:AB7"/>
    <mergeCell ref="U23:X23"/>
    <mergeCell ref="Y23:AB23"/>
    <mergeCell ref="U39:W39"/>
    <mergeCell ref="Y39:AA39"/>
  </mergeCells>
  <printOptions>
    <extLst>
      <ext uri="smNativeData">
        <pm:pageFlags xmlns:pm="smNativeData" id="1771280302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71280302" l="56" r="56" t="56" b="56" borderId="0" fillId="0" vertical="0"/>
        <pm:footer xmlns:pm="smNativeData" id="1771280302" l="56" r="56" t="56" b="56" borderId="0" fillId="0" vertical="2"/>
      </ext>
    </extLst>
  </headerFooter>
  <extLst>
    <ext uri="smNativeData">
      <pm:sheetPrefs xmlns:pm="smNativeData" day="177128030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"/>
  <sheetViews>
    <sheetView view="normal" workbookViewId="0">
      <selection activeCell="A1" sqref="A1"/>
    </sheetView>
  </sheetViews>
  <sheetFormatPr baseColWidth="22" defaultColWidth="23.000000" defaultRowHeight="15.40"/>
  <sheetData/>
  <printOptions>
    <extLst>
      <ext uri="smNativeData">
        <pm:pageFlags xmlns:pm="smNativeData" id="1771280302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71280302" l="56" r="56" t="56" b="56" borderId="0" fillId="0" vertical="0"/>
        <pm:footer xmlns:pm="smNativeData" id="1771280302" l="56" r="56" t="56" b="56" borderId="0" fillId="0" vertical="2"/>
      </ext>
    </extLst>
  </headerFooter>
  <extLst>
    <ext uri="smNativeData">
      <pm:sheetPrefs xmlns:pm="smNativeData" day="177128030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"/>
  <sheetViews>
    <sheetView view="normal" workbookViewId="0">
      <selection activeCell="A1" sqref="A1"/>
    </sheetView>
  </sheetViews>
  <sheetFormatPr baseColWidth="22" defaultColWidth="23.000000" defaultRowHeight="15.40"/>
  <sheetData/>
  <printOptions>
    <extLst>
      <ext uri="smNativeData">
        <pm:pageFlags xmlns:pm="smNativeData" id="1771280302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71280302" l="56" r="56" t="56" b="56" borderId="0" fillId="0" vertical="0"/>
        <pm:footer xmlns:pm="smNativeData" id="1771280302" l="56" r="56" t="56" b="56" borderId="0" fillId="0" vertical="2"/>
      </ext>
    </extLst>
  </headerFooter>
  <extLst>
    <ext uri="smNativeData">
      <pm:sheetPrefs xmlns:pm="smNativeData" day="177128030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"/>
  <sheetViews>
    <sheetView view="normal" workbookViewId="0">
      <selection activeCell="A1" sqref="A1"/>
    </sheetView>
  </sheetViews>
  <sheetFormatPr baseColWidth="22" defaultColWidth="23.000000" defaultRowHeight="15.40"/>
  <sheetData/>
  <printOptions>
    <extLst>
      <ext uri="smNativeData">
        <pm:pageFlags xmlns:pm="smNativeData" id="1771280302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71280302" l="56" r="56" t="56" b="56" borderId="0" fillId="0" vertical="0"/>
        <pm:footer xmlns:pm="smNativeData" id="1771280302" l="56" r="56" t="56" b="56" borderId="0" fillId="0" vertical="2"/>
      </ext>
    </extLst>
  </headerFooter>
  <extLst>
    <ext uri="smNativeData">
      <pm:sheetPrefs xmlns:pm="smNativeData" day="177128030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"/>
  <sheetViews>
    <sheetView view="normal" workbookViewId="0">
      <selection activeCell="A1" sqref="A1"/>
    </sheetView>
  </sheetViews>
  <sheetFormatPr baseColWidth="22" defaultColWidth="23.000000" defaultRowHeight="15.40"/>
  <sheetData/>
  <printOptions>
    <extLst>
      <ext uri="smNativeData">
        <pm:pageFlags xmlns:pm="smNativeData" id="1771280302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71280302" l="56" r="56" t="56" b="56" borderId="0" fillId="0" vertical="0"/>
        <pm:footer xmlns:pm="smNativeData" id="1771280302" l="56" r="56" t="56" b="56" borderId="0" fillId="0" vertical="2"/>
      </ext>
    </extLst>
  </headerFooter>
  <extLst>
    <ext uri="smNativeData">
      <pm:sheetPrefs xmlns:pm="smNativeData" day="177128030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theprinceraj</cp:lastModifiedBy>
  <cp:revision>0</cp:revision>
  <dcterms:created xsi:type="dcterms:W3CDTF">2026-01-24T20:40:48Z</dcterms:created>
  <dcterms:modified xsi:type="dcterms:W3CDTF">2026-02-16T22:18:22Z</dcterms:modified>
</cp:coreProperties>
</file>