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" yWindow="525" windowWidth="15000" windowHeight="7110" tabRatio="890" activeTab="1"/>
  </bookViews>
  <sheets>
    <sheet name="Settings" sheetId="1" r:id="rId1"/>
    <sheet name="Employees" sheetId="2" r:id="rId2"/>
    <sheet name="Companies" sheetId="3" r:id="rId3"/>
    <sheet name="Company_Location" sheetId="4" r:id="rId4"/>
    <sheet name="Departments" sheetId="5" r:id="rId5"/>
    <sheet name="Family Details" sheetId="6" r:id="rId6"/>
    <sheet name="Employee_Qualification_Details" sheetId="7" r:id="rId7"/>
    <sheet name="Employee_Experience_Details" sheetId="8" r:id="rId8"/>
    <sheet name="Employee_SkillSet_Details" sheetId="9" r:id="rId9"/>
    <sheet name="Sheet10" sheetId="10" r:id="rId10"/>
  </sheets>
  <definedNames>
    <definedName name="_xlnm._FilterDatabase" localSheetId="6" hidden="1">Employee_Qualification_Details!$B$1:$B$489</definedName>
    <definedName name="_xlnm._FilterDatabase" localSheetId="1" hidden="1">Employees!$X$1:$X$553</definedName>
  </definedNames>
  <calcPr calcId="124519" iterateDelta="1E-4"/>
</workbook>
</file>

<file path=xl/calcChain.xml><?xml version="1.0" encoding="utf-8"?>
<calcChain xmlns="http://schemas.openxmlformats.org/spreadsheetml/2006/main">
  <c r="Y491" i="2"/>
  <c r="Y490"/>
  <c r="Y489"/>
  <c r="Y488"/>
  <c r="Y487"/>
  <c r="Y486"/>
  <c r="Y485"/>
  <c r="Y484"/>
  <c r="Y483"/>
  <c r="Y482"/>
  <c r="Y481"/>
  <c r="Y480"/>
  <c r="Y479"/>
  <c r="Y478"/>
  <c r="Y477"/>
  <c r="Y476"/>
  <c r="Y475"/>
  <c r="Y474"/>
  <c r="Y473"/>
  <c r="Y472"/>
  <c r="Y471"/>
  <c r="Y470"/>
  <c r="Y469"/>
  <c r="Y468"/>
  <c r="Y467"/>
  <c r="Y466"/>
  <c r="Y465"/>
  <c r="Y464"/>
  <c r="Y463"/>
  <c r="Y462"/>
  <c r="Y461"/>
  <c r="Y460"/>
  <c r="Y459"/>
  <c r="Y458"/>
  <c r="Y457"/>
  <c r="Y456"/>
  <c r="Y455"/>
  <c r="Y454"/>
  <c r="Y453"/>
  <c r="Y452"/>
  <c r="Y451"/>
  <c r="Y450"/>
  <c r="Y449"/>
  <c r="Y448"/>
  <c r="Y447"/>
  <c r="Y446"/>
  <c r="Y445"/>
  <c r="Y444"/>
  <c r="Y443"/>
  <c r="Y442"/>
  <c r="Y441"/>
  <c r="Y440"/>
  <c r="Y439"/>
  <c r="Y438"/>
  <c r="Y437"/>
  <c r="Y436"/>
  <c r="Y435"/>
  <c r="Y434"/>
  <c r="Y433"/>
  <c r="Y432"/>
  <c r="Y431"/>
  <c r="Y430"/>
  <c r="Y429"/>
  <c r="Y428"/>
  <c r="Y427"/>
  <c r="Y426"/>
  <c r="Y425"/>
  <c r="Y424"/>
  <c r="Y423"/>
  <c r="Y422"/>
  <c r="Y421"/>
  <c r="Y420"/>
  <c r="Y419"/>
  <c r="Y418"/>
  <c r="Y417"/>
  <c r="Y416"/>
  <c r="Y415"/>
  <c r="Y414"/>
  <c r="Y413"/>
  <c r="Y412"/>
  <c r="Y411"/>
  <c r="Y410"/>
  <c r="Y409"/>
  <c r="Y408"/>
  <c r="Y407"/>
  <c r="Y406"/>
  <c r="Y405"/>
  <c r="Y404"/>
  <c r="Y403"/>
  <c r="Y402"/>
  <c r="Y401"/>
  <c r="Y400"/>
  <c r="Y399"/>
  <c r="Y398"/>
  <c r="Y397"/>
  <c r="Y396"/>
  <c r="Y395"/>
  <c r="Y394"/>
  <c r="Y393"/>
  <c r="Y392"/>
  <c r="Y391"/>
  <c r="Y390"/>
  <c r="Y389"/>
  <c r="Y388"/>
  <c r="Y387"/>
  <c r="Y386"/>
  <c r="Y385"/>
  <c r="Y384"/>
  <c r="Y383"/>
  <c r="Y382"/>
  <c r="Y381"/>
  <c r="Y380"/>
  <c r="Y379"/>
  <c r="Y378"/>
  <c r="Y377"/>
  <c r="Y376"/>
  <c r="Y375"/>
  <c r="Y374"/>
  <c r="Y373"/>
  <c r="Y372"/>
  <c r="Y371"/>
  <c r="Y370"/>
  <c r="Y369"/>
  <c r="Y368"/>
  <c r="Y367"/>
  <c r="Y366"/>
  <c r="Y365"/>
  <c r="Y364"/>
  <c r="Y363"/>
  <c r="Y362"/>
  <c r="Y361"/>
  <c r="Y360"/>
  <c r="Y359"/>
  <c r="Y358"/>
  <c r="Y357"/>
  <c r="Y356"/>
  <c r="Y355"/>
  <c r="Y354"/>
  <c r="Y353"/>
  <c r="Y352"/>
  <c r="Y351"/>
  <c r="Y350"/>
  <c r="Y349"/>
  <c r="Y348"/>
  <c r="Y347"/>
  <c r="Y346"/>
  <c r="Y345"/>
  <c r="Y344"/>
  <c r="Y343"/>
  <c r="Y342"/>
  <c r="Y341"/>
  <c r="Y340"/>
  <c r="Y339"/>
  <c r="Y338"/>
  <c r="Y337"/>
  <c r="Y336"/>
  <c r="Y335"/>
  <c r="Y334"/>
  <c r="Y333"/>
  <c r="Y332"/>
  <c r="Y331"/>
  <c r="Y330"/>
  <c r="Y329"/>
  <c r="Y328"/>
  <c r="Y327"/>
  <c r="Y326"/>
  <c r="Y325"/>
  <c r="Y324"/>
  <c r="Y323"/>
  <c r="Y322"/>
  <c r="Y321"/>
  <c r="Y320"/>
  <c r="Y319"/>
  <c r="Y318"/>
  <c r="Y317"/>
  <c r="Y316"/>
  <c r="Y315"/>
  <c r="Y314"/>
  <c r="Y313"/>
  <c r="Y312"/>
  <c r="Y311"/>
  <c r="Y310"/>
  <c r="Y309"/>
  <c r="Y308"/>
  <c r="Y307"/>
  <c r="Y306"/>
  <c r="Y305"/>
  <c r="Y304"/>
  <c r="Y303"/>
  <c r="Y302"/>
  <c r="Y301"/>
  <c r="Y300"/>
  <c r="Y299"/>
  <c r="Y298"/>
  <c r="Y297"/>
  <c r="Y296"/>
  <c r="Y295"/>
  <c r="Y294"/>
  <c r="Y293"/>
  <c r="Y292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</calcChain>
</file>

<file path=xl/sharedStrings.xml><?xml version="1.0" encoding="utf-8"?>
<sst xmlns="http://schemas.openxmlformats.org/spreadsheetml/2006/main" count="13637" uniqueCount="2247">
  <si>
    <t>Company type</t>
  </si>
  <si>
    <t>Department Type</t>
  </si>
  <si>
    <t>Blood Group</t>
  </si>
  <si>
    <t>Qualification</t>
  </si>
  <si>
    <t>Empoly Designation</t>
  </si>
  <si>
    <t>Employ Type</t>
  </si>
  <si>
    <t>Nationality</t>
  </si>
  <si>
    <t>Employ Grade</t>
  </si>
  <si>
    <t>Leave Type</t>
  </si>
  <si>
    <t>Role Type</t>
  </si>
  <si>
    <t>Cost Center</t>
  </si>
  <si>
    <t>University</t>
  </si>
  <si>
    <t>Bank</t>
  </si>
  <si>
    <t>Religion</t>
  </si>
  <si>
    <t>Basic Details</t>
  </si>
  <si>
    <t>Joiningails Det</t>
  </si>
  <si>
    <t>Bank Details</t>
  </si>
  <si>
    <t>Physical Details</t>
  </si>
  <si>
    <t>Family Details</t>
  </si>
  <si>
    <t>EmployeeID</t>
  </si>
  <si>
    <t>FirstName</t>
  </si>
  <si>
    <t>MiddleName</t>
  </si>
  <si>
    <t>LastName</t>
  </si>
  <si>
    <t>Gender</t>
  </si>
  <si>
    <t>Date of Birth</t>
  </si>
  <si>
    <t>Permanent Address</t>
  </si>
  <si>
    <t>Pin/Zip Code</t>
  </si>
  <si>
    <t>Country</t>
  </si>
  <si>
    <t>State</t>
  </si>
  <si>
    <t>District</t>
  </si>
  <si>
    <t>City</t>
  </si>
  <si>
    <t>Current Address</t>
  </si>
  <si>
    <t>Contact No.</t>
  </si>
  <si>
    <t>Email ID</t>
  </si>
  <si>
    <t>Employee type</t>
  </si>
  <si>
    <t>Status</t>
  </si>
  <si>
    <t>Handicap</t>
  </si>
  <si>
    <t>Handicap_type</t>
  </si>
  <si>
    <t>Joining Date</t>
  </si>
  <si>
    <t>Employee Designation</t>
  </si>
  <si>
    <t>Confirmation Date</t>
  </si>
  <si>
    <t>Medical schem</t>
  </si>
  <si>
    <t>Passport No.</t>
  </si>
  <si>
    <t>Passport Issue Date</t>
  </si>
  <si>
    <t>Passport Expiry Date</t>
  </si>
  <si>
    <t>Account No.</t>
  </si>
  <si>
    <t>Bank Name</t>
  </si>
  <si>
    <t>Branch Name</t>
  </si>
  <si>
    <t>Branch Code</t>
  </si>
  <si>
    <t>IFSC Code</t>
  </si>
  <si>
    <t>Height</t>
  </si>
  <si>
    <t>Weight</t>
  </si>
  <si>
    <t>T. shirt size</t>
  </si>
  <si>
    <t>Relation</t>
  </si>
  <si>
    <t>Email</t>
  </si>
  <si>
    <t>Marital Status</t>
  </si>
  <si>
    <t>Profession</t>
  </si>
  <si>
    <t>Company Code</t>
  </si>
  <si>
    <t>Company Name</t>
  </si>
  <si>
    <t>Description</t>
  </si>
  <si>
    <t>Company Type</t>
  </si>
  <si>
    <t>Registration No.</t>
  </si>
  <si>
    <t>Pan Card No.</t>
  </si>
  <si>
    <t>Starting Date</t>
  </si>
  <si>
    <t>Address</t>
  </si>
  <si>
    <t>Tax Number</t>
  </si>
  <si>
    <t>Professional Tax No.</t>
  </si>
  <si>
    <t>Website</t>
  </si>
  <si>
    <t>Company Location code</t>
  </si>
  <si>
    <t>Location Name</t>
  </si>
  <si>
    <t>Department Code</t>
  </si>
  <si>
    <t>Department Location</t>
  </si>
  <si>
    <t>Department Name</t>
  </si>
  <si>
    <t>Qualification Details</t>
  </si>
  <si>
    <t>Employee_id</t>
  </si>
  <si>
    <t>Degree type</t>
  </si>
  <si>
    <t>Degree</t>
  </si>
  <si>
    <t>Degree stream</t>
  </si>
  <si>
    <t>Marks%</t>
  </si>
  <si>
    <t>Passing year</t>
  </si>
  <si>
    <t>College</t>
  </si>
  <si>
    <t>Experience Details</t>
  </si>
  <si>
    <t>Employee_Code</t>
  </si>
  <si>
    <t>Designation</t>
  </si>
  <si>
    <t>No.of year</t>
  </si>
  <si>
    <t>CTC.</t>
  </si>
  <si>
    <t>Skill set Details</t>
  </si>
  <si>
    <t>Employee Code</t>
  </si>
  <si>
    <t>Name</t>
  </si>
  <si>
    <t>Skill level</t>
  </si>
  <si>
    <t>Limited Company</t>
  </si>
  <si>
    <t>Executive</t>
  </si>
  <si>
    <t>Operations</t>
  </si>
  <si>
    <t>Support</t>
  </si>
  <si>
    <t>A+</t>
  </si>
  <si>
    <t>A-</t>
  </si>
  <si>
    <t>AB+</t>
  </si>
  <si>
    <t>AB-</t>
  </si>
  <si>
    <t>B+</t>
  </si>
  <si>
    <t>B-</t>
  </si>
  <si>
    <t>O+</t>
  </si>
  <si>
    <t>O-</t>
  </si>
  <si>
    <t>BBA</t>
  </si>
  <si>
    <t>BCA</t>
  </si>
  <si>
    <t>BSC</t>
  </si>
  <si>
    <t>ITI</t>
  </si>
  <si>
    <t>MA</t>
  </si>
  <si>
    <t>MBA</t>
  </si>
  <si>
    <t>MCA</t>
  </si>
  <si>
    <t>ME</t>
  </si>
  <si>
    <t>MSC</t>
  </si>
  <si>
    <t>US</t>
  </si>
  <si>
    <t>CL</t>
  </si>
  <si>
    <t>EL</t>
  </si>
  <si>
    <t>LWP</t>
  </si>
  <si>
    <t>ESIC</t>
  </si>
  <si>
    <t>Manager</t>
  </si>
  <si>
    <t>Commercial</t>
  </si>
  <si>
    <t>CRD</t>
  </si>
  <si>
    <t>Fittings</t>
  </si>
  <si>
    <t>TMD</t>
  </si>
  <si>
    <t>IT</t>
  </si>
  <si>
    <t>SBI</t>
  </si>
  <si>
    <t>SBM</t>
  </si>
  <si>
    <t>HDFC</t>
  </si>
  <si>
    <t>CHEQUE</t>
  </si>
  <si>
    <t>C001</t>
  </si>
  <si>
    <t>C002</t>
  </si>
  <si>
    <t>VINOD</t>
  </si>
  <si>
    <t>JAIN</t>
  </si>
  <si>
    <t>ABHINAV</t>
  </si>
  <si>
    <t>JOSHI</t>
  </si>
  <si>
    <t>ANANT</t>
  </si>
  <si>
    <t>SINGH</t>
  </si>
  <si>
    <t>THAKUR</t>
  </si>
  <si>
    <t>SUNITA</t>
  </si>
  <si>
    <t>RATHORE</t>
  </si>
  <si>
    <t>JAIPAL</t>
  </si>
  <si>
    <t>MANDLOI</t>
  </si>
  <si>
    <t>PAPPU</t>
  </si>
  <si>
    <t>DHANGAR</t>
  </si>
  <si>
    <t>DEVASHISH</t>
  </si>
  <si>
    <t>MALVIYA</t>
  </si>
  <si>
    <t>VINAY</t>
  </si>
  <si>
    <t>BHIM</t>
  </si>
  <si>
    <t>HEMANT</t>
  </si>
  <si>
    <t>SHALIGRAM</t>
  </si>
  <si>
    <t>DILIP</t>
  </si>
  <si>
    <t>GIRI</t>
  </si>
  <si>
    <t>GANESH</t>
  </si>
  <si>
    <t>CHOUDHARY</t>
  </si>
  <si>
    <t>KAILASH</t>
  </si>
  <si>
    <t>PARIHAR</t>
  </si>
  <si>
    <t>KUMAR</t>
  </si>
  <si>
    <t>KASHYAP</t>
  </si>
  <si>
    <t>GOVERDHAN</t>
  </si>
  <si>
    <t>KAMLESH</t>
  </si>
  <si>
    <t>ADLAK</t>
  </si>
  <si>
    <t>BHAGWAN</t>
  </si>
  <si>
    <t>DEVDA</t>
  </si>
  <si>
    <t>SHANTILAL</t>
  </si>
  <si>
    <t>PARMAR</t>
  </si>
  <si>
    <t>BHARAT BHUSHAN</t>
  </si>
  <si>
    <t>DUSANE</t>
  </si>
  <si>
    <t>RAM KISHAN</t>
  </si>
  <si>
    <t>BANE SINGH</t>
  </si>
  <si>
    <t>VIJAY</t>
  </si>
  <si>
    <t>RAO</t>
  </si>
  <si>
    <t>GAIKWAD</t>
  </si>
  <si>
    <t>SANDEEP</t>
  </si>
  <si>
    <t>YADAV</t>
  </si>
  <si>
    <t>RADHESHYAM</t>
  </si>
  <si>
    <t>CHOUHAN</t>
  </si>
  <si>
    <t>SANTOSH</t>
  </si>
  <si>
    <t>TILAK CHAND</t>
  </si>
  <si>
    <t>SUBHODH</t>
  </si>
  <si>
    <t>DHOTE</t>
  </si>
  <si>
    <t>RAMESH</t>
  </si>
  <si>
    <t>CHANDRA</t>
  </si>
  <si>
    <t>SHARMA</t>
  </si>
  <si>
    <t>RAJMAL</t>
  </si>
  <si>
    <t>JAMAT</t>
  </si>
  <si>
    <t>ALI</t>
  </si>
  <si>
    <t>UDAYPRATAP</t>
  </si>
  <si>
    <t>DULICHAND</t>
  </si>
  <si>
    <t>PRAJAPATI</t>
  </si>
  <si>
    <t>MEHARBAN</t>
  </si>
  <si>
    <t>VISHNU</t>
  </si>
  <si>
    <t>GAJENDRA</t>
  </si>
  <si>
    <t>OMPRAKASH</t>
  </si>
  <si>
    <t>AHIRWAL</t>
  </si>
  <si>
    <t>JAGAN</t>
  </si>
  <si>
    <t>AHIRWAR</t>
  </si>
  <si>
    <t>SONGARA</t>
  </si>
  <si>
    <t>RAKESH</t>
  </si>
  <si>
    <t>SONI</t>
  </si>
  <si>
    <t>RAJESH</t>
  </si>
  <si>
    <t>PANKAJ</t>
  </si>
  <si>
    <t>SUNIL</t>
  </si>
  <si>
    <t>DIWAKAR</t>
  </si>
  <si>
    <t>BINDUA</t>
  </si>
  <si>
    <t>DEEPAK</t>
  </si>
  <si>
    <t>MANISH</t>
  </si>
  <si>
    <t>JAGDISH</t>
  </si>
  <si>
    <t>JITENDRA</t>
  </si>
  <si>
    <t>DEVENDRA</t>
  </si>
  <si>
    <t>JOMAR</t>
  </si>
  <si>
    <t>PRADEEP</t>
  </si>
  <si>
    <t>GORISHANKAR</t>
  </si>
  <si>
    <t>JANKILAL</t>
  </si>
  <si>
    <t>KUNAL</t>
  </si>
  <si>
    <t>WANKHEDE</t>
  </si>
  <si>
    <t>SNEHAL</t>
  </si>
  <si>
    <t>DESAI</t>
  </si>
  <si>
    <t>SADIK</t>
  </si>
  <si>
    <t>KHAN</t>
  </si>
  <si>
    <t>NARENDRA</t>
  </si>
  <si>
    <t>AZAL</t>
  </si>
  <si>
    <t>PATEL</t>
  </si>
  <si>
    <t>KALU</t>
  </si>
  <si>
    <t>PANWAR</t>
  </si>
  <si>
    <t>NEERAJ</t>
  </si>
  <si>
    <t>DUBEY</t>
  </si>
  <si>
    <t>ASHOK</t>
  </si>
  <si>
    <t>SATISH</t>
  </si>
  <si>
    <t>OKTE</t>
  </si>
  <si>
    <t>PREMNARAYAN</t>
  </si>
  <si>
    <t>SEN</t>
  </si>
  <si>
    <t>RAJENDRA</t>
  </si>
  <si>
    <t>MUKATI</t>
  </si>
  <si>
    <t>PRAHLAD</t>
  </si>
  <si>
    <t>GOYAL</t>
  </si>
  <si>
    <t>TEKAM</t>
  </si>
  <si>
    <t>VIKRAM</t>
  </si>
  <si>
    <t>NARESH</t>
  </si>
  <si>
    <t>SHROTRIYA</t>
  </si>
  <si>
    <t>ZAKEER</t>
  </si>
  <si>
    <t>HUSAIN</t>
  </si>
  <si>
    <t>MARU</t>
  </si>
  <si>
    <t>DHARMENDRA</t>
  </si>
  <si>
    <t>JAMLIYA</t>
  </si>
  <si>
    <t>RAMNIWAS</t>
  </si>
  <si>
    <t>SACHIN</t>
  </si>
  <si>
    <t>SHIKHRE</t>
  </si>
  <si>
    <t>BADANA</t>
  </si>
  <si>
    <t>KICHOLIYA</t>
  </si>
  <si>
    <t>SHAILENDRA</t>
  </si>
  <si>
    <t>CHOUREY</t>
  </si>
  <si>
    <t>BHANWAR</t>
  </si>
  <si>
    <t>AGARWAL</t>
  </si>
  <si>
    <t>DHANNALAL</t>
  </si>
  <si>
    <t>SURESH</t>
  </si>
  <si>
    <t>RAJARAM</t>
  </si>
  <si>
    <t>HARRIRAM</t>
  </si>
  <si>
    <t>KENE</t>
  </si>
  <si>
    <t>DUNGAR</t>
  </si>
  <si>
    <t>SANWALIA</t>
  </si>
  <si>
    <t>PRAVEEN</t>
  </si>
  <si>
    <t>NAIR</t>
  </si>
  <si>
    <t>GAURAV</t>
  </si>
  <si>
    <t>DHARMA</t>
  </si>
  <si>
    <t>KISHANLAL</t>
  </si>
  <si>
    <t>DODIYA</t>
  </si>
  <si>
    <t>JAY PRAKASH</t>
  </si>
  <si>
    <t>TIWARI</t>
  </si>
  <si>
    <t>ROHIT</t>
  </si>
  <si>
    <t>RITESH</t>
  </si>
  <si>
    <t>GUPTA</t>
  </si>
  <si>
    <t>ADITYA</t>
  </si>
  <si>
    <t>WAGDE</t>
  </si>
  <si>
    <t>MINI</t>
  </si>
  <si>
    <t>SABU</t>
  </si>
  <si>
    <t>RAMCHARAN</t>
  </si>
  <si>
    <t>PRASHANT</t>
  </si>
  <si>
    <t>JADHAV</t>
  </si>
  <si>
    <t>KHALIL</t>
  </si>
  <si>
    <t>SHAIKH</t>
  </si>
  <si>
    <t>HARODE</t>
  </si>
  <si>
    <t>LAKHAN</t>
  </si>
  <si>
    <t>PINTU</t>
  </si>
  <si>
    <t>AKHILESH</t>
  </si>
  <si>
    <t>MANOHAR</t>
  </si>
  <si>
    <t>ANOKHILAL</t>
  </si>
  <si>
    <t>SOLANKI</t>
  </si>
  <si>
    <t>TARA</t>
  </si>
  <si>
    <t>CHAITANYA</t>
  </si>
  <si>
    <t>RAJKUMAR</t>
  </si>
  <si>
    <t>SANJAY</t>
  </si>
  <si>
    <t>PANCHAL</t>
  </si>
  <si>
    <t>MAHENDRA</t>
  </si>
  <si>
    <t>GYAN</t>
  </si>
  <si>
    <t>CHANDRAWANSHI</t>
  </si>
  <si>
    <t>PINKESH</t>
  </si>
  <si>
    <t>CHETAN</t>
  </si>
  <si>
    <t>JUZAR</t>
  </si>
  <si>
    <t>FIROZ</t>
  </si>
  <si>
    <t>ASHGAR</t>
  </si>
  <si>
    <t>MUKESH</t>
  </si>
  <si>
    <t>JULWANIYA</t>
  </si>
  <si>
    <t>SAKET</t>
  </si>
  <si>
    <t>SAHU</t>
  </si>
  <si>
    <t>DINESH</t>
  </si>
  <si>
    <t>TAYADE</t>
  </si>
  <si>
    <t>KOT</t>
  </si>
  <si>
    <t>SATYANARAYAN</t>
  </si>
  <si>
    <t>DHOBI</t>
  </si>
  <si>
    <t>KAMAL</t>
  </si>
  <si>
    <t>GAUD</t>
  </si>
  <si>
    <t>DILEESH</t>
  </si>
  <si>
    <t>PATIDAR</t>
  </si>
  <si>
    <t>GOUTAM</t>
  </si>
  <si>
    <t>GENDALAL</t>
  </si>
  <si>
    <t>MANOJ</t>
  </si>
  <si>
    <t>JANOLIYA</t>
  </si>
  <si>
    <t>PANCHMANI</t>
  </si>
  <si>
    <t>JHA</t>
  </si>
  <si>
    <t>JUGAL</t>
  </si>
  <si>
    <t>PRAKASH</t>
  </si>
  <si>
    <t>MEHRA</t>
  </si>
  <si>
    <t>AMBIKA</t>
  </si>
  <si>
    <t>PRASAD</t>
  </si>
  <si>
    <t>VERMA</t>
  </si>
  <si>
    <t>KAMLE</t>
  </si>
  <si>
    <t>JAWAHAR</t>
  </si>
  <si>
    <t>GOVIND</t>
  </si>
  <si>
    <t>NITESH</t>
  </si>
  <si>
    <t>MALI</t>
  </si>
  <si>
    <t>BHANDARI</t>
  </si>
  <si>
    <t>YOGESH</t>
  </si>
  <si>
    <t>BINJONIYA</t>
  </si>
  <si>
    <t>RANJEET</t>
  </si>
  <si>
    <t>MOURYA</t>
  </si>
  <si>
    <t>RAVINDRA</t>
  </si>
  <si>
    <t>PRABHAKAR</t>
  </si>
  <si>
    <t>BADRILAL</t>
  </si>
  <si>
    <t>MOHANLAL</t>
  </si>
  <si>
    <t>BANE</t>
  </si>
  <si>
    <t>MAKHAN</t>
  </si>
  <si>
    <t>MADAN LAL</t>
  </si>
  <si>
    <t>CHANDRAVAT</t>
  </si>
  <si>
    <t>SHIVSHANKAR</t>
  </si>
  <si>
    <t>ALKESH</t>
  </si>
  <si>
    <t>NAYAK</t>
  </si>
  <si>
    <t>MAJID</t>
  </si>
  <si>
    <t>HUKUM</t>
  </si>
  <si>
    <t>BHATI</t>
  </si>
  <si>
    <t>GOKHLE</t>
  </si>
  <si>
    <t>AKASH</t>
  </si>
  <si>
    <t>ARYA</t>
  </si>
  <si>
    <t>NAMRATA</t>
  </si>
  <si>
    <t>GHARGE</t>
  </si>
  <si>
    <t>WAGADRE</t>
  </si>
  <si>
    <t>PAWAN</t>
  </si>
  <si>
    <t>SHUKLA</t>
  </si>
  <si>
    <t>AJAY</t>
  </si>
  <si>
    <t>KATIYAR</t>
  </si>
  <si>
    <t>NARBADI</t>
  </si>
  <si>
    <t>RAMAN</t>
  </si>
  <si>
    <t>SHRIMAL</t>
  </si>
  <si>
    <t>KUMAWAT</t>
  </si>
  <si>
    <t>PRABHULAL</t>
  </si>
  <si>
    <t>BAROD</t>
  </si>
  <si>
    <t>DARIYAV</t>
  </si>
  <si>
    <t>NANDAN</t>
  </si>
  <si>
    <t>PALNI</t>
  </si>
  <si>
    <t>SHAHITE</t>
  </si>
  <si>
    <t>CHAWDA</t>
  </si>
  <si>
    <t>SHEKHAR</t>
  </si>
  <si>
    <t>SUNANIYA</t>
  </si>
  <si>
    <t>ANIL</t>
  </si>
  <si>
    <t>NARPAT</t>
  </si>
  <si>
    <t>SHYAM SUNDAR</t>
  </si>
  <si>
    <t>RAWAT</t>
  </si>
  <si>
    <t>SHAKIL</t>
  </si>
  <si>
    <t>AMIT</t>
  </si>
  <si>
    <t>ARPIT</t>
  </si>
  <si>
    <t>GAJRAJ</t>
  </si>
  <si>
    <t>RAVJEE</t>
  </si>
  <si>
    <t>KISHORE</t>
  </si>
  <si>
    <t>SURENDRA</t>
  </si>
  <si>
    <t>AMARLAL</t>
  </si>
  <si>
    <t>RAJORIYA</t>
  </si>
  <si>
    <t>MAHESH</t>
  </si>
  <si>
    <t>DAS</t>
  </si>
  <si>
    <t>BAIRAGI</t>
  </si>
  <si>
    <t>TARUN</t>
  </si>
  <si>
    <t>NIKHLESH</t>
  </si>
  <si>
    <t>UDAYPURE</t>
  </si>
  <si>
    <t>DEVKARAN</t>
  </si>
  <si>
    <t>LAKHANLAL</t>
  </si>
  <si>
    <t>VISHWAKARMA</t>
  </si>
  <si>
    <t>SUKHDEV</t>
  </si>
  <si>
    <t>BHARAT</t>
  </si>
  <si>
    <t>GOUD</t>
  </si>
  <si>
    <t>HEMCHANDRA</t>
  </si>
  <si>
    <t>LOKRE</t>
  </si>
  <si>
    <t>BALWANT</t>
  </si>
  <si>
    <t>RAM PRASAD</t>
  </si>
  <si>
    <t>RAJPUT</t>
  </si>
  <si>
    <t>VIKAS</t>
  </si>
  <si>
    <t>TRIVEDI</t>
  </si>
  <si>
    <t>ANKIT</t>
  </si>
  <si>
    <t>RAGHUVEER</t>
  </si>
  <si>
    <t>RAI</t>
  </si>
  <si>
    <t>VISHAL</t>
  </si>
  <si>
    <t>KASHTURE</t>
  </si>
  <si>
    <t>JAMLE</t>
  </si>
  <si>
    <t>BARODE</t>
  </si>
  <si>
    <t>RANAVAT</t>
  </si>
  <si>
    <t>JAWAHAR SINGH</t>
  </si>
  <si>
    <t>BILAM</t>
  </si>
  <si>
    <t>INDAR</t>
  </si>
  <si>
    <t>PAINTER</t>
  </si>
  <si>
    <t>NATWAR</t>
  </si>
  <si>
    <t>SISODIYA</t>
  </si>
  <si>
    <t>SHIV</t>
  </si>
  <si>
    <t>RAMESHWAR</t>
  </si>
  <si>
    <t>OMPAL</t>
  </si>
  <si>
    <t>RANA</t>
  </si>
  <si>
    <t>RAJBABU</t>
  </si>
  <si>
    <t>DANGI</t>
  </si>
  <si>
    <t>SHAM</t>
  </si>
  <si>
    <t>DIKSHIT</t>
  </si>
  <si>
    <t>CHANDRAWAT</t>
  </si>
  <si>
    <t>RAGHUWANSHI</t>
  </si>
  <si>
    <t>BODANE</t>
  </si>
  <si>
    <t>SONU</t>
  </si>
  <si>
    <t>BANKAR</t>
  </si>
  <si>
    <t>HANSRAJ</t>
  </si>
  <si>
    <t>MAHESHVARI</t>
  </si>
  <si>
    <t>TARKESHWAR</t>
  </si>
  <si>
    <t>TOMAR</t>
  </si>
  <si>
    <t>ANAND</t>
  </si>
  <si>
    <t>ISHWAR</t>
  </si>
  <si>
    <t>DHARSE</t>
  </si>
  <si>
    <t>IRFAN</t>
  </si>
  <si>
    <t>ABBASI</t>
  </si>
  <si>
    <t>CHANDRASHEKHAR</t>
  </si>
  <si>
    <t>JAISWAL</t>
  </si>
  <si>
    <t>SOURASTRIYA</t>
  </si>
  <si>
    <t>DHANJAY</t>
  </si>
  <si>
    <t>BABULAL</t>
  </si>
  <si>
    <t>TANWAR</t>
  </si>
  <si>
    <t>RISHABH</t>
  </si>
  <si>
    <t>BHUVNESH</t>
  </si>
  <si>
    <t>MULEY</t>
  </si>
  <si>
    <t>SHAHRUKH</t>
  </si>
  <si>
    <t>SHEKH</t>
  </si>
  <si>
    <t>RAHUL</t>
  </si>
  <si>
    <t>JEEVAN</t>
  </si>
  <si>
    <t>PIYUSH</t>
  </si>
  <si>
    <t>MOHAN</t>
  </si>
  <si>
    <t>KULTHIYA</t>
  </si>
  <si>
    <t>MANGESH</t>
  </si>
  <si>
    <t>JHALAYA</t>
  </si>
  <si>
    <t>SINGARE</t>
  </si>
  <si>
    <t>KHUMAN</t>
  </si>
  <si>
    <t>NAGAR</t>
  </si>
  <si>
    <t>HARAD</t>
  </si>
  <si>
    <t>KELWA</t>
  </si>
  <si>
    <t>SHAILESH KUMAR</t>
  </si>
  <si>
    <t>SHASHANK</t>
  </si>
  <si>
    <t>SHRIVASTAVA</t>
  </si>
  <si>
    <t>NIKHIL</t>
  </si>
  <si>
    <t>KHATWA</t>
  </si>
  <si>
    <t>SAMBODH</t>
  </si>
  <si>
    <t>SUNARTIYA</t>
  </si>
  <si>
    <t>DESHMUKH</t>
  </si>
  <si>
    <t>HARENDRA GOVIND</t>
  </si>
  <si>
    <t>RAMASHANKAR</t>
  </si>
  <si>
    <t>KARTIK</t>
  </si>
  <si>
    <t>LAAD</t>
  </si>
  <si>
    <t>SATYASHEEL</t>
  </si>
  <si>
    <t>TAPKIR</t>
  </si>
  <si>
    <t>RAUT</t>
  </si>
  <si>
    <t>BODANA</t>
  </si>
  <si>
    <t>LAL</t>
  </si>
  <si>
    <t>KAUSHIK</t>
  </si>
  <si>
    <t>GHOSH</t>
  </si>
  <si>
    <t>LAXMI CHAND</t>
  </si>
  <si>
    <t>BHILALA</t>
  </si>
  <si>
    <t>RAJBHATT</t>
  </si>
  <si>
    <t>LOKENDRA</t>
  </si>
  <si>
    <t>RADHAKISHAN</t>
  </si>
  <si>
    <t>RALOTI</t>
  </si>
  <si>
    <t>BHUPENDRA</t>
  </si>
  <si>
    <t>GOPAL</t>
  </si>
  <si>
    <t>MAHTO</t>
  </si>
  <si>
    <t>DILAWAR</t>
  </si>
  <si>
    <t>GABBAR</t>
  </si>
  <si>
    <t>PRAMOD</t>
  </si>
  <si>
    <t>DEEP</t>
  </si>
  <si>
    <t>VIRENDRA</t>
  </si>
  <si>
    <t>DAHERWAL</t>
  </si>
  <si>
    <t>SHIVNARAYAN</t>
  </si>
  <si>
    <t>PURI</t>
  </si>
  <si>
    <t>RAM CHANDRA</t>
  </si>
  <si>
    <t>TAVAR</t>
  </si>
  <si>
    <t>GHANSHYAM</t>
  </si>
  <si>
    <t>MUNNALAL</t>
  </si>
  <si>
    <t>VIKHAR</t>
  </si>
  <si>
    <t>SOURABH</t>
  </si>
  <si>
    <t>PARASHAR</t>
  </si>
  <si>
    <t>MANSHARAM</t>
  </si>
  <si>
    <t>SURYAWANSHI</t>
  </si>
  <si>
    <t>SHRIRAM</t>
  </si>
  <si>
    <t>SHOBHARAM</t>
  </si>
  <si>
    <t>DABI</t>
  </si>
  <si>
    <t>CHAMPALAL</t>
  </si>
  <si>
    <t>JITENDRA GANGARAM</t>
  </si>
  <si>
    <t>GYAN RAO</t>
  </si>
  <si>
    <t>ASHUTOSH</t>
  </si>
  <si>
    <t>YUGESHWAR</t>
  </si>
  <si>
    <t>RAJAVALLABH</t>
  </si>
  <si>
    <t>LAKHA</t>
  </si>
  <si>
    <t>PACHADE</t>
  </si>
  <si>
    <t>TAKIYA</t>
  </si>
  <si>
    <t>JADON</t>
  </si>
  <si>
    <t>RAM PRAKASH</t>
  </si>
  <si>
    <t>RUHUL AMIN</t>
  </si>
  <si>
    <t>BABEL</t>
  </si>
  <si>
    <t>MEENA</t>
  </si>
  <si>
    <t>BALRAM</t>
  </si>
  <si>
    <t>JADONE</t>
  </si>
  <si>
    <t>AISHWARYA</t>
  </si>
  <si>
    <t>RAIGAONKAR</t>
  </si>
  <si>
    <t>ATUL</t>
  </si>
  <si>
    <t>POONAM</t>
  </si>
  <si>
    <t>KUNDAR</t>
  </si>
  <si>
    <t>SATYAPRAKASH</t>
  </si>
  <si>
    <t>PREM KUMAR</t>
  </si>
  <si>
    <t>MAURYA</t>
  </si>
  <si>
    <t>VISHVAKARMA</t>
  </si>
  <si>
    <t>VISHVANATH</t>
  </si>
  <si>
    <t>SHUSHIL</t>
  </si>
  <si>
    <t>TAILAR</t>
  </si>
  <si>
    <t>RUPESH</t>
  </si>
  <si>
    <t>JHALA</t>
  </si>
  <si>
    <t>Male</t>
  </si>
  <si>
    <t>Female</t>
  </si>
  <si>
    <t>Active</t>
  </si>
  <si>
    <t>MD</t>
  </si>
  <si>
    <t>vj@bhandarigroup.in</t>
  </si>
  <si>
    <t>hrd@bhandarigroup.in</t>
  </si>
  <si>
    <t>vinay@bhandarigroup.in</t>
  </si>
  <si>
    <t>rkicholiya@bhandarigroup.in</t>
  </si>
  <si>
    <t>electrical_crd@bhandarigroup.in</t>
  </si>
  <si>
    <t>praveen@bhandarigroup.in</t>
  </si>
  <si>
    <t>gaurav@bhandarigroup.in</t>
  </si>
  <si>
    <t>rajesh@bhandarigroup.in</t>
  </si>
  <si>
    <t>pradeep@bhandarigroup.in</t>
  </si>
  <si>
    <t>jadhav@bhandarigroup.in</t>
  </si>
  <si>
    <t>chetan@bhandarigroup.in</t>
  </si>
  <si>
    <t>mandloi@bhandarigroup.in</t>
  </si>
  <si>
    <t>naresh@bhandarigroup.in</t>
  </si>
  <si>
    <t>stores@bhandarigroup.in</t>
  </si>
  <si>
    <t>shiv@bhandarigroup.in</t>
  </si>
  <si>
    <t>opsingh@bhandarigroup.in</t>
  </si>
  <si>
    <t>s.dikshit@bhandarigroup.in</t>
  </si>
  <si>
    <t>manoj@bhandarigroup.in</t>
  </si>
  <si>
    <t>balwant@bhandarigroup.in</t>
  </si>
  <si>
    <t>MANOHARLAL JAIN</t>
  </si>
  <si>
    <t>GIRISH JOSHI</t>
  </si>
  <si>
    <t>SUNDAR PAL SINGH</t>
  </si>
  <si>
    <t>ANTAR SINGH MANDLOI</t>
  </si>
  <si>
    <t>LAD SINGH DHANGAR</t>
  </si>
  <si>
    <t>OMPRAKASH MALVIYA</t>
  </si>
  <si>
    <t>P.C.JAIN</t>
  </si>
  <si>
    <t>MADAN SINGH</t>
  </si>
  <si>
    <t>LATE.ANANT ROA</t>
  </si>
  <si>
    <t>LATE. NARAYAN GIRI</t>
  </si>
  <si>
    <t>LT.BHABHUTE CHOUDHARY</t>
  </si>
  <si>
    <t>NAND RAM PARIHAR</t>
  </si>
  <si>
    <t>KAILASH C.KASHYAP</t>
  </si>
  <si>
    <t>NARBE SINGH</t>
  </si>
  <si>
    <t>LATE.BHAURAO ADLAK</t>
  </si>
  <si>
    <t>DHOLJI</t>
  </si>
  <si>
    <t>AMBARAM PARMAR</t>
  </si>
  <si>
    <t>YADAVRAO DUSANE</t>
  </si>
  <si>
    <t>SHIV SINGH</t>
  </si>
  <si>
    <t>MANGILAL</t>
  </si>
  <si>
    <t>ABAJI RAO</t>
  </si>
  <si>
    <t>ONKARLAL YADAV</t>
  </si>
  <si>
    <t>DHYAN SINGH CHOUHAN</t>
  </si>
  <si>
    <t>RAMPAL SINGH</t>
  </si>
  <si>
    <t>SAHIB RAO</t>
  </si>
  <si>
    <t>KANHAIYALAL</t>
  </si>
  <si>
    <t>HEERALAL SHARMA</t>
  </si>
  <si>
    <t>KALLU SHAH</t>
  </si>
  <si>
    <t>RAM JI</t>
  </si>
  <si>
    <t>KUMBHARAM</t>
  </si>
  <si>
    <t>NIRBHAY SINGH</t>
  </si>
  <si>
    <t>RAMLAL PARMAR</t>
  </si>
  <si>
    <t>LAXMAN SINGH</t>
  </si>
  <si>
    <t>BASANT SONI</t>
  </si>
  <si>
    <t>SUNDAR LAL JOSHI</t>
  </si>
  <si>
    <t>RAM CHANDRA JI</t>
  </si>
  <si>
    <t>BHAGWATDEEN BINDUA</t>
  </si>
  <si>
    <t>RAM CHANDRA CHOUHAN</t>
  </si>
  <si>
    <t>DARIYAV SINGH</t>
  </si>
  <si>
    <t>BABULAL MALVIYA</t>
  </si>
  <si>
    <t>ABHAY KUMAR JAIN</t>
  </si>
  <si>
    <t>LT.JAGANNATH</t>
  </si>
  <si>
    <t>ASHOK WANKHEDE</t>
  </si>
  <si>
    <t>DEVI SINGH</t>
  </si>
  <si>
    <t>SUNIL DESAI</t>
  </si>
  <si>
    <t>JAWAHARLAL SHARMA</t>
  </si>
  <si>
    <t>HUSSEN KHAN</t>
  </si>
  <si>
    <t>LAKHAN LAL YADAV</t>
  </si>
  <si>
    <t>SUBHODH JOSHI</t>
  </si>
  <si>
    <t>Singaram Patel</t>
  </si>
  <si>
    <t>KARAN SINGH PANWAR</t>
  </si>
  <si>
    <t>RAMESHWAR DUBEY</t>
  </si>
  <si>
    <t>RAMNATH OKTE</t>
  </si>
  <si>
    <t>BALKRISHAN PATEL</t>
  </si>
  <si>
    <t>GULAB RAO</t>
  </si>
  <si>
    <t>RAMLAL SEN</t>
  </si>
  <si>
    <t>BHANWARLAL</t>
  </si>
  <si>
    <t>SOBHARAM MUKATI</t>
  </si>
  <si>
    <t>LALJIRAM GOYAL</t>
  </si>
  <si>
    <t>RAMKARAN TEKAM</t>
  </si>
  <si>
    <t>BHAGIRATH SINGH MALVIYA</t>
  </si>
  <si>
    <t>TEJ SINGH YADAV</t>
  </si>
  <si>
    <t>HARISHANKAR</t>
  </si>
  <si>
    <t>RAMJAN KHAN</t>
  </si>
  <si>
    <t>GOKUL SINGH</t>
  </si>
  <si>
    <t>BHEEMAJI</t>
  </si>
  <si>
    <t>JAGESHWAR YADAV</t>
  </si>
  <si>
    <t>BABU SAYAJI</t>
  </si>
  <si>
    <t>SADASHIV YADAV</t>
  </si>
  <si>
    <t>Lt.Hanumant Rao Shikhre</t>
  </si>
  <si>
    <t>GANGARAM BADANA</t>
  </si>
  <si>
    <t>K.N.KICHOLIYA</t>
  </si>
  <si>
    <t>KASHINATH CHOUREY</t>
  </si>
  <si>
    <t>BHAGIRATH</t>
  </si>
  <si>
    <t>MISHRILAL</t>
  </si>
  <si>
    <t>RAMESH CHOUDHARY</t>
  </si>
  <si>
    <t>GANPAT</t>
  </si>
  <si>
    <t>ATMARAM</t>
  </si>
  <si>
    <t>SHIVMANGAL</t>
  </si>
  <si>
    <t>SHESHRAO</t>
  </si>
  <si>
    <t>BHAGIRATH CHOUHAN</t>
  </si>
  <si>
    <t>B.P.SANWALIA</t>
  </si>
  <si>
    <t>Prassan kumar</t>
  </si>
  <si>
    <t>K.K.DHARMA</t>
  </si>
  <si>
    <t>SHANKAR LAL</t>
  </si>
  <si>
    <t>NANDKESHWAR TIWARI</t>
  </si>
  <si>
    <t>SHIVPRASAD PRAJAPATI</t>
  </si>
  <si>
    <t>RAMKISHAN SHARMA</t>
  </si>
  <si>
    <t>NIRMAL KUMAR JAIN</t>
  </si>
  <si>
    <t>CHANDRA KUMAR GUPTA</t>
  </si>
  <si>
    <t>V.S.RATHORE</t>
  </si>
  <si>
    <t>S.K.WAGDE</t>
  </si>
  <si>
    <t>PUNAJI</t>
  </si>
  <si>
    <t>B.S.JADHAV</t>
  </si>
  <si>
    <t>AJMERI SHAIKH</t>
  </si>
  <si>
    <t>RADHESHYAM HARODE</t>
  </si>
  <si>
    <t>ANTAR SINGH</t>
  </si>
  <si>
    <t>SATYANARAYAN SHARMA</t>
  </si>
  <si>
    <t>KRISHNA KUMAR</t>
  </si>
  <si>
    <t>SUBEDAR SINGH</t>
  </si>
  <si>
    <t>MANGILAL AGARWAL</t>
  </si>
  <si>
    <t>ANTAR SINGH MADLOI</t>
  </si>
  <si>
    <t>MADANLAL CHOUDHARY</t>
  </si>
  <si>
    <t>BABULAL PARMAR</t>
  </si>
  <si>
    <t>PRAKASH SINGH</t>
  </si>
  <si>
    <t>MADANLAL SOLANKI</t>
  </si>
  <si>
    <t>H.L.YADAV</t>
  </si>
  <si>
    <t>MADHUSUDAN JOSHI</t>
  </si>
  <si>
    <t>BALU PRASAD PATEL</t>
  </si>
  <si>
    <t>GOPAL PANCHAL</t>
  </si>
  <si>
    <t>LALJI CHOUDHARY</t>
  </si>
  <si>
    <t>AMAR SINGH CHANDRAWANSHI</t>
  </si>
  <si>
    <t>SOHAN PATEL</t>
  </si>
  <si>
    <t>D.P. SINGH</t>
  </si>
  <si>
    <t>DILIP SINGH PARMAR</t>
  </si>
  <si>
    <t>IQUBAL KHAN</t>
  </si>
  <si>
    <t>CHITRANJAN DEY</t>
  </si>
  <si>
    <t>HUSAIN ALI</t>
  </si>
  <si>
    <t>SARDAR SINGH</t>
  </si>
  <si>
    <t>RAMCHANDRA JULWANIYA</t>
  </si>
  <si>
    <t>BHERULAL SOLANKI</t>
  </si>
  <si>
    <t>ISHWAR LAL SAHU</t>
  </si>
  <si>
    <t>PREMSINGH PAJAPATI</t>
  </si>
  <si>
    <t>Devidas</t>
  </si>
  <si>
    <t>BABU SINGH COT</t>
  </si>
  <si>
    <t>BALU JI</t>
  </si>
  <si>
    <t>RAGHUNATH SINGH</t>
  </si>
  <si>
    <t>LT.MADAN LAL MANDLOI</t>
  </si>
  <si>
    <t>SADHULAL PATEL</t>
  </si>
  <si>
    <t>BABU SINGH</t>
  </si>
  <si>
    <t>BADRILAL PATIDAR</t>
  </si>
  <si>
    <t>RAM KARAN</t>
  </si>
  <si>
    <t>MANGILAL PRAJAPATI</t>
  </si>
  <si>
    <t>Nagulal</t>
  </si>
  <si>
    <t>MOHAN SINGH SOLANKI</t>
  </si>
  <si>
    <t>RAMKISHORE PANCHAL</t>
  </si>
  <si>
    <t>RAM KRISHNA JHA</t>
  </si>
  <si>
    <t>Shri Gulabchand</t>
  </si>
  <si>
    <t>Dooth Nath Verma</t>
  </si>
  <si>
    <t>MURLIDHAR KAMLE</t>
  </si>
  <si>
    <t>Late Balmukund Verma</t>
  </si>
  <si>
    <t>LATE. MANOHARLAL SHARMA</t>
  </si>
  <si>
    <t>SODAN SINGH PARIHAR</t>
  </si>
  <si>
    <t>DHARMAANAND MALI</t>
  </si>
  <si>
    <t>VISHNU PRASAD</t>
  </si>
  <si>
    <t>LAL JI SINGH</t>
  </si>
  <si>
    <t>Rakesh Prabhakar</t>
  </si>
  <si>
    <t>NAGIRAM MALVIYA</t>
  </si>
  <si>
    <t>BHERULAL</t>
  </si>
  <si>
    <t>LAL SINGH SOLANKI</t>
  </si>
  <si>
    <t>RAY SINGH MALVIYA</t>
  </si>
  <si>
    <t>MANGILAL MALVIYA</t>
  </si>
  <si>
    <t>CHOTE SINGH CHANDRAVAT</t>
  </si>
  <si>
    <t>JAGATPATI SINGH</t>
  </si>
  <si>
    <t>RADHESHYAM NAYAK</t>
  </si>
  <si>
    <t>ABDUL KHAN</t>
  </si>
  <si>
    <t>KAILASH GOYAL</t>
  </si>
  <si>
    <t>RAJDEV SINGH</t>
  </si>
  <si>
    <t>Tara Chand Bhati</t>
  </si>
  <si>
    <t>BONDAJI GOKHLE</t>
  </si>
  <si>
    <t>MEGHRAJ ARYA</t>
  </si>
  <si>
    <t>JAYWANT GHARGE</t>
  </si>
  <si>
    <t>RAGHUNATH</t>
  </si>
  <si>
    <t>BANSILAL</t>
  </si>
  <si>
    <t>CHHITARMAL SHUKLA</t>
  </si>
  <si>
    <t>RATANLAL SHARMA</t>
  </si>
  <si>
    <t>Baijnath Katiyar</t>
  </si>
  <si>
    <t>PRAHLAD SINGH</t>
  </si>
  <si>
    <t>DHULJI SOLAKI</t>
  </si>
  <si>
    <t>PREM SINGH BAROD</t>
  </si>
  <si>
    <t>RAMAJI</t>
  </si>
  <si>
    <t>DEEWAN SINGH</t>
  </si>
  <si>
    <t>SYED SHARAFAT ALI</t>
  </si>
  <si>
    <t>DAYARAM SHAHITE</t>
  </si>
  <si>
    <t>AMBARAM CHAWDA</t>
  </si>
  <si>
    <t>PREM NARAYAN</t>
  </si>
  <si>
    <t>KESHAR SINGH</t>
  </si>
  <si>
    <t>BESAKHU PRASAD</t>
  </si>
  <si>
    <t>RAJARAM PRAJAPATI</t>
  </si>
  <si>
    <t>SADIK SHAIKH</t>
  </si>
  <si>
    <t>RAJENDRA PATEL</t>
  </si>
  <si>
    <t>SHARAD</t>
  </si>
  <si>
    <t>RAMPREET PRASAD</t>
  </si>
  <si>
    <t>AKHILESH JOSHI</t>
  </si>
  <si>
    <t>MAAN SINGH</t>
  </si>
  <si>
    <t>GENDALAL PANCHAL</t>
  </si>
  <si>
    <t>DEVI PRASAD</t>
  </si>
  <si>
    <t>BAL CHAND RAJORIYA</t>
  </si>
  <si>
    <t>RAM CHANDRA VERMA</t>
  </si>
  <si>
    <t>BADRI DAS</t>
  </si>
  <si>
    <t>DHEERAJ SINGH</t>
  </si>
  <si>
    <t>H.L.UDAYPURE</t>
  </si>
  <si>
    <t>PYARELAL</t>
  </si>
  <si>
    <t>RAJARAM PATIDAR</t>
  </si>
  <si>
    <t>Tulsiram Malviya</t>
  </si>
  <si>
    <t>ANUP SINGH THAKUR</t>
  </si>
  <si>
    <t>GULAB SINGH YADAV</t>
  </si>
  <si>
    <t>DARIYAV SINGH GOUD</t>
  </si>
  <si>
    <t>LT.N.M.LOKRE</t>
  </si>
  <si>
    <t>OMPRAKASH MAURYA</t>
  </si>
  <si>
    <t>JUGRAJ SINGH RAJPUT</t>
  </si>
  <si>
    <t>Dilip Trivedi</t>
  </si>
  <si>
    <t>RADHESHYAM PATEL</t>
  </si>
  <si>
    <t>PAWAN PATEL</t>
  </si>
  <si>
    <t>MOHANLAL VISHWAKARMA</t>
  </si>
  <si>
    <t>ONKARLAL CHOUDHARY</t>
  </si>
  <si>
    <t>MATRULAL RAI</t>
  </si>
  <si>
    <t>SHASHIKANT KASTURE</t>
  </si>
  <si>
    <t>RAM LAL JAMLE</t>
  </si>
  <si>
    <t>BALRAM BARODE</t>
  </si>
  <si>
    <t>DINESH CHAND VERMA</t>
  </si>
  <si>
    <t>JAGDISH CHANDRA</t>
  </si>
  <si>
    <t>RAMPYARE</t>
  </si>
  <si>
    <t>VIJAY SINGH</t>
  </si>
  <si>
    <t>SURAJ SINGH PANWAR</t>
  </si>
  <si>
    <t>Nanuram ji Patel</t>
  </si>
  <si>
    <t>SUNIL CHOUHAN</t>
  </si>
  <si>
    <t>RAGHUNANDAN PAINTER</t>
  </si>
  <si>
    <t>RAM SINGH SOLANKI</t>
  </si>
  <si>
    <t>VIRENDRA SINGH SISODIYA</t>
  </si>
  <si>
    <t>Hariram Goutam</t>
  </si>
  <si>
    <t>SUKHRAM</t>
  </si>
  <si>
    <t>HARVANS SINGH</t>
  </si>
  <si>
    <t>DHARU SINGH DANGI</t>
  </si>
  <si>
    <t>SHRIPAD DIKSHIT</t>
  </si>
  <si>
    <t>ARJUN SINGH</t>
  </si>
  <si>
    <t>RAM NARAYAN</t>
  </si>
  <si>
    <t>RAMADHAR SINGH</t>
  </si>
  <si>
    <t>SURENDRA CHOUDHARY</t>
  </si>
  <si>
    <t>Lt.Motilal Ji</t>
  </si>
  <si>
    <t>RAI SINGH CHOUDHARY</t>
  </si>
  <si>
    <t>MADHUKAR G.BANKAR</t>
  </si>
  <si>
    <t>FHEKU SHARMA</t>
  </si>
  <si>
    <t>SUHAGMAL</t>
  </si>
  <si>
    <t>MAHANT SINGH</t>
  </si>
  <si>
    <t>RAM MOHAN SINGH</t>
  </si>
  <si>
    <t>KACHRULAL</t>
  </si>
  <si>
    <t>GULAB RAO DHARSE</t>
  </si>
  <si>
    <t>RAFIK ABBASI</t>
  </si>
  <si>
    <t>GAYARAM SINGH</t>
  </si>
  <si>
    <t>JAGDISH JAISWAL</t>
  </si>
  <si>
    <t>RAM KISHAN SHARMA</t>
  </si>
  <si>
    <t>GOKUL MALVIYA</t>
  </si>
  <si>
    <t>BALMUKUND</t>
  </si>
  <si>
    <t>RAMESH CHANDRA</t>
  </si>
  <si>
    <t>DADAN SINGH</t>
  </si>
  <si>
    <t>BHAGIRATH SHARMA</t>
  </si>
  <si>
    <t>BALUJI</t>
  </si>
  <si>
    <t>INDAR SINGH</t>
  </si>
  <si>
    <t>MADAN DODIYA</t>
  </si>
  <si>
    <t>SHYAMLAL SONI</t>
  </si>
  <si>
    <t>SUDHIR MULEY</t>
  </si>
  <si>
    <t>ESRAIL SHEKH</t>
  </si>
  <si>
    <t>GHANSHYAM MOURYA</t>
  </si>
  <si>
    <t>NAGJIRAM</t>
  </si>
  <si>
    <t>NARAYAN BHATI</t>
  </si>
  <si>
    <t>HARJI CHOUDHARY</t>
  </si>
  <si>
    <t>SHIVNATH SHARMA</t>
  </si>
  <si>
    <t>SUNDAR LAL YADAV</t>
  </si>
  <si>
    <t>KAILASH CHANDRA</t>
  </si>
  <si>
    <t>ISHWAR LAL</t>
  </si>
  <si>
    <t>GALYA</t>
  </si>
  <si>
    <t>DAYARAM NAGAR</t>
  </si>
  <si>
    <t>RATANLAL HARAD</t>
  </si>
  <si>
    <t>RAM SINGH</t>
  </si>
  <si>
    <t>GOVIND SINGH</t>
  </si>
  <si>
    <t>MANSUKHLAL VISHWAKARMA</t>
  </si>
  <si>
    <t>BRIJESH KUMAR</t>
  </si>
  <si>
    <t>PARMANAND</t>
  </si>
  <si>
    <t>GOPAL KRISHNA</t>
  </si>
  <si>
    <t>OMPRKASH KHATWA</t>
  </si>
  <si>
    <t>SUDHAKANT DAS</t>
  </si>
  <si>
    <t>BHAL CHAND DESHMUKH</t>
  </si>
  <si>
    <t>MURLIDHAR JOSHI</t>
  </si>
  <si>
    <t>RAMRAJ YADAV</t>
  </si>
  <si>
    <t>ANIRUDH GOVIND RAO</t>
  </si>
  <si>
    <t>BHIKHARI YADAV</t>
  </si>
  <si>
    <t>MUKESH LAAD</t>
  </si>
  <si>
    <t>DILIP TAPKIR</t>
  </si>
  <si>
    <t>KISHNAJI RAUT</t>
  </si>
  <si>
    <t>GANGARAM</t>
  </si>
  <si>
    <t>MANOHAR SINGH</t>
  </si>
  <si>
    <t>NARAYAN GHOSH</t>
  </si>
  <si>
    <t>SHAMBHU SINGH</t>
  </si>
  <si>
    <t>BALDEV SINGH</t>
  </si>
  <si>
    <t>GHANSHYAM SONI</t>
  </si>
  <si>
    <t>JAGDISH RALOTI</t>
  </si>
  <si>
    <t>SUBHASH CHANDRA</t>
  </si>
  <si>
    <t>LAXMAN MAHTO</t>
  </si>
  <si>
    <t>BANSILAL PARMAR</t>
  </si>
  <si>
    <t>DOULAT SOLANKI</t>
  </si>
  <si>
    <t>RAMDAYAL RAI</t>
  </si>
  <si>
    <t>PREM SINGH</t>
  </si>
  <si>
    <t>SOWHAN SINGH</t>
  </si>
  <si>
    <t>SHANKARLAL</t>
  </si>
  <si>
    <t>SIDDUJI</t>
  </si>
  <si>
    <t>DEVNARAYAN PURI</t>
  </si>
  <si>
    <t>KESHARAM</t>
  </si>
  <si>
    <t>RAMESH CHANDRA BAROD</t>
  </si>
  <si>
    <t>BHANWARLAL VERMA</t>
  </si>
  <si>
    <t>HEERA SINGH</t>
  </si>
  <si>
    <t>LAXMINARAYAN</t>
  </si>
  <si>
    <t>JASMANT SINGH</t>
  </si>
  <si>
    <t>DIWAKAR VIKHAR</t>
  </si>
  <si>
    <t>DATTATRAY JOSHI</t>
  </si>
  <si>
    <t>MARTANDRAV CHOUHAN</t>
  </si>
  <si>
    <t>NAGULAL JI</t>
  </si>
  <si>
    <t>RAJENDRA KUMAR</t>
  </si>
  <si>
    <t>DEVRAM CHOUHAN</t>
  </si>
  <si>
    <t>AMBARAMJI</t>
  </si>
  <si>
    <t>BHOLASHANKAR</t>
  </si>
  <si>
    <t>RATANLAL</t>
  </si>
  <si>
    <t>RAY SINGH</t>
  </si>
  <si>
    <t>CHHATAR SINGH</t>
  </si>
  <si>
    <t>DAYARAM</t>
  </si>
  <si>
    <t>RAMESH CHANDRA PATEL</t>
  </si>
  <si>
    <t>GENDALAL PATEL</t>
  </si>
  <si>
    <t>KACHARU</t>
  </si>
  <si>
    <t>JAGDISH GURJAR</t>
  </si>
  <si>
    <t>ASHOK SHARMA</t>
  </si>
  <si>
    <t>CHANDRA SINGH</t>
  </si>
  <si>
    <t>RAMBHAJAN SINGH</t>
  </si>
  <si>
    <t>CHANDRIKA YADAV</t>
  </si>
  <si>
    <t>MADANLAL</t>
  </si>
  <si>
    <t>HALKE MEHRA</t>
  </si>
  <si>
    <t>DINESH KUMAWAT</t>
  </si>
  <si>
    <t>SHIVAJIRAM</t>
  </si>
  <si>
    <t>SHIVJIRAM</t>
  </si>
  <si>
    <t>SANTOSH PARMAR</t>
  </si>
  <si>
    <t>DINKAR PACHADE</t>
  </si>
  <si>
    <t>CHHAGANLAL TAKIYA</t>
  </si>
  <si>
    <t>BHANWAR SINGH</t>
  </si>
  <si>
    <t>MANULAL</t>
  </si>
  <si>
    <t>BABBU SHAIKH</t>
  </si>
  <si>
    <t>MOHANLAL BABEL</t>
  </si>
  <si>
    <t>VIKRAM SINGH JADONE</t>
  </si>
  <si>
    <t>ANIL RAIGAONKAR</t>
  </si>
  <si>
    <t>LT.RADHESHYAM SONI</t>
  </si>
  <si>
    <t>GANESH KUNDAR</t>
  </si>
  <si>
    <t>DULUCHAND CHOUHAN</t>
  </si>
  <si>
    <t>JATASHANKAR TIWARI</t>
  </si>
  <si>
    <t>LAL CHANDRA</t>
  </si>
  <si>
    <t>NAMDEV</t>
  </si>
  <si>
    <t>RAMCHANDRA</t>
  </si>
  <si>
    <t>RAM VINAY SINGH</t>
  </si>
  <si>
    <t>DURJAN PRASAD</t>
  </si>
  <si>
    <t>SANTRAM YADAV</t>
  </si>
  <si>
    <t>SURENDRA TAILAR</t>
  </si>
  <si>
    <t>HEMANT SHALIGRAM</t>
  </si>
  <si>
    <t>CHHOGALAL SOLANKI</t>
  </si>
  <si>
    <t>MANOHARLAL</t>
  </si>
  <si>
    <t>GIRISH</t>
  </si>
  <si>
    <t>LAD SINGH</t>
  </si>
  <si>
    <t>NAND RAM</t>
  </si>
  <si>
    <t>LATE.BHAURAO</t>
  </si>
  <si>
    <t>AMBARAM</t>
  </si>
  <si>
    <t>YADAVRAO</t>
  </si>
  <si>
    <t>ONKARLAL</t>
  </si>
  <si>
    <t>DHYAN SINGH</t>
  </si>
  <si>
    <t>HEERALAL</t>
  </si>
  <si>
    <t>RAMLAL</t>
  </si>
  <si>
    <t>BASANT</t>
  </si>
  <si>
    <t>SUNDAR LAL</t>
  </si>
  <si>
    <t>BHAGWATDEEN</t>
  </si>
  <si>
    <t xml:space="preserve">SUNDAR LAL </t>
  </si>
  <si>
    <t>ABHAY KUMAR</t>
  </si>
  <si>
    <t>JAWAHARLAL</t>
  </si>
  <si>
    <t xml:space="preserve">HUSSEN </t>
  </si>
  <si>
    <t>LAKHAN LAL</t>
  </si>
  <si>
    <t>Singaram</t>
  </si>
  <si>
    <t>KARAN SINGH</t>
  </si>
  <si>
    <t xml:space="preserve">RAMNATH </t>
  </si>
  <si>
    <t>BALKRISHAN</t>
  </si>
  <si>
    <t>SOBHARAM</t>
  </si>
  <si>
    <t>LALJIRAM</t>
  </si>
  <si>
    <t>RAMKARAN</t>
  </si>
  <si>
    <t xml:space="preserve">BHAGIRATH SINGH </t>
  </si>
  <si>
    <t>TEJ SINGH</t>
  </si>
  <si>
    <t>RAMJAN</t>
  </si>
  <si>
    <t xml:space="preserve">JAGESHWAR </t>
  </si>
  <si>
    <t>SADASHIV</t>
  </si>
  <si>
    <t>K.N.</t>
  </si>
  <si>
    <t xml:space="preserve">KASHINATH </t>
  </si>
  <si>
    <t>LOWANSHI</t>
  </si>
  <si>
    <t xml:space="preserve">RAMESH </t>
  </si>
  <si>
    <t>B.P.</t>
  </si>
  <si>
    <t>K.K.</t>
  </si>
  <si>
    <t>NANDKESHWAR</t>
  </si>
  <si>
    <t>SHIVPRASAD</t>
  </si>
  <si>
    <t>RAMKISHAN</t>
  </si>
  <si>
    <t>NIRMAL KUMAR</t>
  </si>
  <si>
    <t xml:space="preserve">CHANDRA KUMAR </t>
  </si>
  <si>
    <t>S.K.</t>
  </si>
  <si>
    <t>B.S.</t>
  </si>
  <si>
    <t>AJMERI</t>
  </si>
  <si>
    <t xml:space="preserve">KRISHNA </t>
  </si>
  <si>
    <t>H.L.</t>
  </si>
  <si>
    <t xml:space="preserve">MADHUSUDAN </t>
  </si>
  <si>
    <t>BALU PRASAD</t>
  </si>
  <si>
    <t xml:space="preserve">GOPAL </t>
  </si>
  <si>
    <t>LALJI</t>
  </si>
  <si>
    <t>SOHAN</t>
  </si>
  <si>
    <t>D.P.</t>
  </si>
  <si>
    <t>IQUBAL</t>
  </si>
  <si>
    <t>CHITRANJAN</t>
  </si>
  <si>
    <t>SOMEN</t>
  </si>
  <si>
    <t>DEY</t>
  </si>
  <si>
    <t>PREMSINGH</t>
  </si>
  <si>
    <t>SADHULAL</t>
  </si>
  <si>
    <t>MOHAN SINGH</t>
  </si>
  <si>
    <t>RAM KRISHNA</t>
  </si>
  <si>
    <t>MURLIDHAR</t>
  </si>
  <si>
    <t xml:space="preserve">LATE. MANOHARLAL </t>
  </si>
  <si>
    <t xml:space="preserve">DHARMAANAND </t>
  </si>
  <si>
    <t>JAVANTRAJ</t>
  </si>
  <si>
    <t>Rakesh</t>
  </si>
  <si>
    <t xml:space="preserve">NAGIRAM </t>
  </si>
  <si>
    <t xml:space="preserve">ABDUL </t>
  </si>
  <si>
    <t xml:space="preserve">RAJDEV </t>
  </si>
  <si>
    <t>BONDAJI</t>
  </si>
  <si>
    <t>MEGHRAJ</t>
  </si>
  <si>
    <t>JAYWANT</t>
  </si>
  <si>
    <t>CHHITARMAL</t>
  </si>
  <si>
    <t>Baijnath</t>
  </si>
  <si>
    <t>DHULJI</t>
  </si>
  <si>
    <t>SYED SHARAFAT</t>
  </si>
  <si>
    <t>SAIYAD SHAHID</t>
  </si>
  <si>
    <t>RAMPREET</t>
  </si>
  <si>
    <t xml:space="preserve">GENDALAL </t>
  </si>
  <si>
    <t>BAL CHAND</t>
  </si>
  <si>
    <t>Tulsiram</t>
  </si>
  <si>
    <t>ANUP SINGH</t>
  </si>
  <si>
    <t>GULAB SINGH</t>
  </si>
  <si>
    <t>LT.N.M</t>
  </si>
  <si>
    <t>JUGRAJ SINGH</t>
  </si>
  <si>
    <t>Dilip</t>
  </si>
  <si>
    <t xml:space="preserve">MATRULAL </t>
  </si>
  <si>
    <t>SHASHIKANT</t>
  </si>
  <si>
    <t>RAM LAL</t>
  </si>
  <si>
    <t>DINESH CHAND</t>
  </si>
  <si>
    <t>Nanuram ji</t>
  </si>
  <si>
    <t>RAGHUNANDAN</t>
  </si>
  <si>
    <t>VIRENDRA SINGH</t>
  </si>
  <si>
    <t xml:space="preserve">DHARU SINGH </t>
  </si>
  <si>
    <t xml:space="preserve">SHRIPAD </t>
  </si>
  <si>
    <t xml:space="preserve">SURENDRA </t>
  </si>
  <si>
    <t>RAI SINGH</t>
  </si>
  <si>
    <t>MADHUKAR G.</t>
  </si>
  <si>
    <t>FHEKU</t>
  </si>
  <si>
    <t>RAFIK</t>
  </si>
  <si>
    <t xml:space="preserve">GOKUL </t>
  </si>
  <si>
    <t xml:space="preserve">MANOHARLAL </t>
  </si>
  <si>
    <t xml:space="preserve">BHAGIRATH </t>
  </si>
  <si>
    <t>SHYAMLAL</t>
  </si>
  <si>
    <t xml:space="preserve">SUDHIR </t>
  </si>
  <si>
    <t>ESRAIL</t>
  </si>
  <si>
    <t xml:space="preserve">GHANSHYAM </t>
  </si>
  <si>
    <t>NARAYAN</t>
  </si>
  <si>
    <t>HARJI</t>
  </si>
  <si>
    <t>SHIVNATH</t>
  </si>
  <si>
    <t>MANSUKHLAL</t>
  </si>
  <si>
    <t>OMPRKASH</t>
  </si>
  <si>
    <t>BHAL CHAND</t>
  </si>
  <si>
    <t>RAMRAJ</t>
  </si>
  <si>
    <t>ANIRUDH GOVIND</t>
  </si>
  <si>
    <t>BHIKHARI</t>
  </si>
  <si>
    <t>CHHOGALAL</t>
  </si>
  <si>
    <t>SANTRAM</t>
  </si>
  <si>
    <t xml:space="preserve"> KUMAR </t>
  </si>
  <si>
    <t>PUNIT</t>
  </si>
  <si>
    <t>VAMAN</t>
  </si>
  <si>
    <t xml:space="preserve"> RAO</t>
  </si>
  <si>
    <t>JATASHANKAR</t>
  </si>
  <si>
    <t>DULUCHAND</t>
  </si>
  <si>
    <t>LT.RADHESHYAM</t>
  </si>
  <si>
    <t>VIKRAM SINGH</t>
  </si>
  <si>
    <t xml:space="preserve">CHHAGANLAL </t>
  </si>
  <si>
    <t>DINKAR</t>
  </si>
  <si>
    <t xml:space="preserve">SANTOSH </t>
  </si>
  <si>
    <t xml:space="preserve">DINESH </t>
  </si>
  <si>
    <t>HALKE</t>
  </si>
  <si>
    <t>CHANDRIKA</t>
  </si>
  <si>
    <t>BABBU</t>
  </si>
  <si>
    <t xml:space="preserve">RAMESH CHANDRA </t>
  </si>
  <si>
    <t>DEVRAM</t>
  </si>
  <si>
    <t>MARTANDRAV</t>
  </si>
  <si>
    <t>DATTATRAY</t>
  </si>
  <si>
    <t>DEVNARAYAN</t>
  </si>
  <si>
    <t>DOULAT</t>
  </si>
  <si>
    <t xml:space="preserve">BANSILAL </t>
  </si>
  <si>
    <t>LAXMAN</t>
  </si>
  <si>
    <t>455001  </t>
  </si>
  <si>
    <t>FATHERS NAME</t>
  </si>
  <si>
    <t>PF NO</t>
  </si>
  <si>
    <t>ESIC NO</t>
  </si>
  <si>
    <t>enance@bhandarigroup.in</t>
  </si>
  <si>
    <t>Yes</t>
  </si>
  <si>
    <t>No</t>
  </si>
  <si>
    <t>PF STATUS</t>
  </si>
  <si>
    <t>ESIC STATUS</t>
  </si>
  <si>
    <t>MSW</t>
  </si>
  <si>
    <t>PGDCA</t>
  </si>
  <si>
    <t>DCA</t>
  </si>
  <si>
    <t>Maharishi Mahesh Yogi Vedic Vishwavidyalaya</t>
  </si>
  <si>
    <t>M.P. Bhoj Open University</t>
  </si>
  <si>
    <t>Jawaharlal Nehru Krishi Vishwavidyalaya</t>
  </si>
  <si>
    <t>Rajiv Gandhi Proudyogiki Vishwavidyalaya</t>
  </si>
  <si>
    <t>Barkatullah University</t>
  </si>
  <si>
    <t>Rani Durgavati Vishwavidyalaya</t>
  </si>
  <si>
    <t>Mahatma Gandhi Chitrakoot Gramodaya Vishwavidyalay</t>
  </si>
  <si>
    <t>Vikram University</t>
  </si>
  <si>
    <t>Devi Ahilya Vishwavidyalaya</t>
  </si>
  <si>
    <t>Jiwaji University</t>
  </si>
  <si>
    <t>Awadhesh Pratap Singh University</t>
  </si>
  <si>
    <t>CEO</t>
  </si>
  <si>
    <t>P.C.</t>
  </si>
  <si>
    <t>LATE. NARAYAN</t>
  </si>
  <si>
    <t>LT.BHABHUTE</t>
  </si>
  <si>
    <t>,</t>
  </si>
  <si>
    <t>RAMPAL</t>
  </si>
  <si>
    <t xml:space="preserve"> SINGH</t>
  </si>
  <si>
    <t xml:space="preserve">NIRBHAY </t>
  </si>
  <si>
    <t xml:space="preserve">PAWAN </t>
  </si>
  <si>
    <t>SAYAJI</t>
  </si>
  <si>
    <t>VALUJ</t>
  </si>
  <si>
    <t xml:space="preserve">NAND </t>
  </si>
  <si>
    <t xml:space="preserve">ANTAR </t>
  </si>
  <si>
    <t xml:space="preserve">CHAND </t>
  </si>
  <si>
    <t>NAGESH</t>
  </si>
  <si>
    <t>NIRMAL</t>
  </si>
  <si>
    <t>JAGATPATI</t>
  </si>
  <si>
    <t xml:space="preserve">KESHAR </t>
  </si>
  <si>
    <t xml:space="preserve">BHANWAR </t>
  </si>
  <si>
    <t>MAHANT</t>
  </si>
  <si>
    <t xml:space="preserve">GAYARAM </t>
  </si>
  <si>
    <t>MADAN</t>
  </si>
  <si>
    <t xml:space="preserve">RAM </t>
  </si>
  <si>
    <t>LODHI</t>
  </si>
  <si>
    <t xml:space="preserve">SUNIL </t>
  </si>
  <si>
    <t>GURJAR</t>
  </si>
  <si>
    <t xml:space="preserve">RAJPAL </t>
  </si>
  <si>
    <t>ANTAR</t>
  </si>
  <si>
    <t>SIYA</t>
  </si>
  <si>
    <t>ABHISHEK</t>
  </si>
  <si>
    <t>PALIWAL</t>
  </si>
  <si>
    <t>BHOWMICK</t>
  </si>
  <si>
    <t>ANSAR</t>
  </si>
  <si>
    <t>ANUJ</t>
  </si>
  <si>
    <t>APURVA</t>
  </si>
  <si>
    <t>BHATT</t>
  </si>
  <si>
    <t>ARIF</t>
  </si>
  <si>
    <t>ARUN</t>
  </si>
  <si>
    <t>SHAH</t>
  </si>
  <si>
    <t>BAJRANGI</t>
  </si>
  <si>
    <t>BANSHI</t>
  </si>
  <si>
    <t>PATIL</t>
  </si>
  <si>
    <t>GYANCHAND</t>
  </si>
  <si>
    <t>HAIDER</t>
  </si>
  <si>
    <t>HARIKISHORE</t>
  </si>
  <si>
    <t>SENGAR</t>
  </si>
  <si>
    <t>HARIOM</t>
  </si>
  <si>
    <t>HARISH</t>
  </si>
  <si>
    <t>HIMANSHU</t>
  </si>
  <si>
    <t>MISTRY</t>
  </si>
  <si>
    <t>HIRALAL</t>
  </si>
  <si>
    <t>DIWAN</t>
  </si>
  <si>
    <t>KISHAN</t>
  </si>
  <si>
    <t>MAHAJAN</t>
  </si>
  <si>
    <t>KRISHNA</t>
  </si>
  <si>
    <t>RAJAK</t>
  </si>
  <si>
    <t>MAHIPAL</t>
  </si>
  <si>
    <t>SENDALKAR</t>
  </si>
  <si>
    <t>MITHILESH</t>
  </si>
  <si>
    <t>MURARI</t>
  </si>
  <si>
    <t>CHADAR</t>
  </si>
  <si>
    <t>BIRLE</t>
  </si>
  <si>
    <t>CHOUDHRY</t>
  </si>
  <si>
    <t>BILALA</t>
  </si>
  <si>
    <t>PRAFULLA</t>
  </si>
  <si>
    <t>NILOSEY</t>
  </si>
  <si>
    <t>JAT</t>
  </si>
  <si>
    <t>DOBLE</t>
  </si>
  <si>
    <t>GOSWAMI</t>
  </si>
  <si>
    <t>RAJA</t>
  </si>
  <si>
    <t>PANDIAN</t>
  </si>
  <si>
    <t>RAMADHAR</t>
  </si>
  <si>
    <t>GURZAR</t>
  </si>
  <si>
    <t>RAMBABU</t>
  </si>
  <si>
    <t>RAMDAYAL</t>
  </si>
  <si>
    <t>CHANDEL</t>
  </si>
  <si>
    <t>PRASHAD</t>
  </si>
  <si>
    <t>KUMHAR</t>
  </si>
  <si>
    <t>RAVI</t>
  </si>
  <si>
    <t>SHANKAR</t>
  </si>
  <si>
    <t>PANDEY</t>
  </si>
  <si>
    <t>BARCHE</t>
  </si>
  <si>
    <t>BORANA</t>
  </si>
  <si>
    <t>JATAV</t>
  </si>
  <si>
    <t>SHAEENA</t>
  </si>
  <si>
    <t>UMESH</t>
  </si>
  <si>
    <t>MODI</t>
  </si>
  <si>
    <t>SANJAY PALIWAL</t>
  </si>
  <si>
    <t>MOKAM SINGH RANA</t>
  </si>
  <si>
    <t>ALOK BHOWMICK</t>
  </si>
  <si>
    <t>RMAPRATAP VERMA</t>
  </si>
  <si>
    <t>PUSPENDRA SINGH</t>
  </si>
  <si>
    <t>HARSHADROY L BHATT</t>
  </si>
  <si>
    <t>MADAN LAL SHARMA</t>
  </si>
  <si>
    <t>HARINANDAN SHAH</t>
  </si>
  <si>
    <t>BHOLA YADAV</t>
  </si>
  <si>
    <t>HAJARILAL PANCHAL</t>
  </si>
  <si>
    <t>MOHAN LAL PANCHAL</t>
  </si>
  <si>
    <t>BAGIRATH LODHI</t>
  </si>
  <si>
    <t>BHERULAL SONI</t>
  </si>
  <si>
    <t>VAMAN RAO PATIL</t>
  </si>
  <si>
    <t>SMANDAR SINGH PANWAR</t>
  </si>
  <si>
    <t>SURENDRA SHAH</t>
  </si>
  <si>
    <t>GULAM MOHD</t>
  </si>
  <si>
    <t>RAJBAHORAN SINGH</t>
  </si>
  <si>
    <t>MAHESH SONI</t>
  </si>
  <si>
    <t>MOHAN SINGH PARMAR</t>
  </si>
  <si>
    <t>LT. CHANDRAKANT MISTRY</t>
  </si>
  <si>
    <t>MOTILAL PRAJAPATI</t>
  </si>
  <si>
    <t>MOHNALAL PRAJAPATI</t>
  </si>
  <si>
    <t>PARBHAT SINGH MALVIYA</t>
  </si>
  <si>
    <t>RANCHODH LAL SUNANIYA</t>
  </si>
  <si>
    <t>MADAN LAL NAYAK</t>
  </si>
  <si>
    <t>RAMCHANDAR PRAJAPATI</t>
  </si>
  <si>
    <t>RATANLAL DIWAN</t>
  </si>
  <si>
    <t>BADEDEEN YADAV</t>
  </si>
  <si>
    <t>DWARKADAS MAHAJAN</t>
  </si>
  <si>
    <t>DEVI SHING YADAV</t>
  </si>
  <si>
    <t>BHAGWAN DAS RAJAK</t>
  </si>
  <si>
    <t>ASHOK KUMAR PATEL</t>
  </si>
  <si>
    <t>MANOHARLAL YADAV</t>
  </si>
  <si>
    <t>RAMLAL G CHOUHAN</t>
  </si>
  <si>
    <t>M.S.SENDALKAR</t>
  </si>
  <si>
    <t>MOTIRAM PATEL</t>
  </si>
  <si>
    <t>RUP SINGH TOMAR</t>
  </si>
  <si>
    <t>PRABHU CHADAR</t>
  </si>
  <si>
    <t>RAMESHWAR BIRLE</t>
  </si>
  <si>
    <t>SAMANDHAR SINGH CHOUDHRY</t>
  </si>
  <si>
    <t>MANSHING BILALA</t>
  </si>
  <si>
    <t>KAILASH SINGH</t>
  </si>
  <si>
    <t>GANGA BISHAN YADAV</t>
  </si>
  <si>
    <t>RAMSUMIRAN PATEL</t>
  </si>
  <si>
    <t>LAKHAN SINGH JAT</t>
  </si>
  <si>
    <t>LAXMINARAYAN JHALA</t>
  </si>
  <si>
    <t>GANESH BOBLE</t>
  </si>
  <si>
    <t>SURESH GOSWAMI</t>
  </si>
  <si>
    <t>SIDDIQUE SHAH</t>
  </si>
  <si>
    <t>BADRILAL KUMAWAT</t>
  </si>
  <si>
    <t>SHIVNARAYAN PARIHAR</t>
  </si>
  <si>
    <t>BANESHING CHOUHAN</t>
  </si>
  <si>
    <t>GANESH KUMAR</t>
  </si>
  <si>
    <t>PANNA LAL MALVIYA</t>
  </si>
  <si>
    <t>RAM SHING GURZAR</t>
  </si>
  <si>
    <t>GOPAL DAS SHARMA</t>
  </si>
  <si>
    <t>SATYANARAYAN PATIDAR</t>
  </si>
  <si>
    <t>PRABHU SINGH CHANDEL</t>
  </si>
  <si>
    <t>BHIKARI PRASHAD</t>
  </si>
  <si>
    <t>A.K.JOSHI</t>
  </si>
  <si>
    <t>OMPRAKASH PANDEY</t>
  </si>
  <si>
    <t>MUKESH BARCHE</t>
  </si>
  <si>
    <t>SURESH BORANA</t>
  </si>
  <si>
    <t>BHERULAL PANCHAL</t>
  </si>
  <si>
    <t>JAGDISH SINGH</t>
  </si>
  <si>
    <t>HARINARAYAN SHARMA</t>
  </si>
  <si>
    <t>BADRILAL G JATAV</t>
  </si>
  <si>
    <t>MEHABOOB SHAH</t>
  </si>
  <si>
    <t>OMPRAKASH PATEL</t>
  </si>
  <si>
    <t>BANESINGH SOLANKI</t>
  </si>
  <si>
    <t>BALARAM RATHORE</t>
  </si>
  <si>
    <t>FULCHAND MODI</t>
  </si>
  <si>
    <t>DHAN SINGH PANWAR</t>
  </si>
  <si>
    <t>ALOK</t>
  </si>
  <si>
    <t>RMAPRATAP</t>
  </si>
  <si>
    <t>ABDUR REHMAN</t>
  </si>
  <si>
    <t>OMPRAKASH DASHORE</t>
  </si>
  <si>
    <t/>
  </si>
  <si>
    <t>RAM NIHORE SHARMA</t>
  </si>
  <si>
    <t>LT. K.S. YADAV</t>
  </si>
  <si>
    <t>ANAND KUMAR CHOUHAN</t>
  </si>
  <si>
    <t>ANAND BHARADWAJ</t>
  </si>
  <si>
    <t>LT. SHRI KANHAYALAL</t>
  </si>
  <si>
    <t>SITARAM VAISHNAV</t>
  </si>
  <si>
    <t>ABDUL</t>
  </si>
  <si>
    <t>HARSHAL</t>
  </si>
  <si>
    <t>HARSHIT</t>
  </si>
  <si>
    <t>RIYAZ</t>
  </si>
  <si>
    <t>KAREEM</t>
  </si>
  <si>
    <t>DASHORE</t>
  </si>
  <si>
    <t>BHARADWAJ</t>
  </si>
  <si>
    <t>GHURAWAL</t>
  </si>
  <si>
    <t>VAISHNAV</t>
  </si>
  <si>
    <t>PARASNIYA</t>
  </si>
  <si>
    <t>RAM NIHORE</t>
  </si>
  <si>
    <t>HARINANDAN</t>
  </si>
  <si>
    <t>HARSHADROY L</t>
  </si>
  <si>
    <t>VAMAN RAO</t>
  </si>
  <si>
    <t>LT. K.S.</t>
  </si>
  <si>
    <t xml:space="preserve">MOHAN SINGH </t>
  </si>
  <si>
    <t>ANAND KUMAR</t>
  </si>
  <si>
    <t>LT. CHANDRAKANT</t>
  </si>
  <si>
    <t>MOTILAL</t>
  </si>
  <si>
    <t>PARBHAT SINGH</t>
  </si>
  <si>
    <t>LT.KANHAYALAL</t>
  </si>
  <si>
    <t>RANCHODH LAL</t>
  </si>
  <si>
    <t>RAMCHANDAR</t>
  </si>
  <si>
    <t xml:space="preserve">RATANLAL </t>
  </si>
  <si>
    <t>BADEDEEN</t>
  </si>
  <si>
    <t>DWARKADAS</t>
  </si>
  <si>
    <t>ASHOK KUMAR</t>
  </si>
  <si>
    <t>RAMLAL G</t>
  </si>
  <si>
    <t>M.S.</t>
  </si>
  <si>
    <t>MOTIRAM</t>
  </si>
  <si>
    <t>PRABHU</t>
  </si>
  <si>
    <t xml:space="preserve">RAMESHWAR </t>
  </si>
  <si>
    <t>SAMANDHAR SINGH</t>
  </si>
  <si>
    <t>MANSHING</t>
  </si>
  <si>
    <t xml:space="preserve">GANGA BISHAN </t>
  </si>
  <si>
    <t>SITARAM</t>
  </si>
  <si>
    <t>SIDDIQUE</t>
  </si>
  <si>
    <t>BANESHING</t>
  </si>
  <si>
    <t>PANNA LAL</t>
  </si>
  <si>
    <t>GOPAL DAS</t>
  </si>
  <si>
    <t>A.K.</t>
  </si>
  <si>
    <t xml:space="preserve">HARINARAYAN </t>
  </si>
  <si>
    <t>MEHABOOB</t>
  </si>
  <si>
    <t>BANESINGH</t>
  </si>
  <si>
    <t>BALARAM</t>
  </si>
  <si>
    <t>FULCHAND</t>
  </si>
  <si>
    <t>HANUMANT RAO</t>
  </si>
  <si>
    <t>GULAB CHAND</t>
  </si>
  <si>
    <t>abhishek18428@gmail.com</t>
  </si>
  <si>
    <t>aaditya20rana@gmail.com</t>
  </si>
  <si>
    <t>eramitbhowmick@rediffmail.com</t>
  </si>
  <si>
    <t>andashore123@gmail.com</t>
  </si>
  <si>
    <t>apurva_h_bhatt@yahoo.co.in,apurva1968@gmail.com</t>
  </si>
  <si>
    <t>ashoksharma11165@gmail.com</t>
  </si>
  <si>
    <t>dineshyadav.7777@gamil.com</t>
  </si>
  <si>
    <t>haiderkhan@yahoo.com</t>
  </si>
  <si>
    <t>radhesgiri20@gmail.com</t>
  </si>
  <si>
    <t>harshalchouhan52@gmail.com</t>
  </si>
  <si>
    <t>bharadwajharshit@gmail.com</t>
  </si>
  <si>
    <t>ishwarprajapati1989@gmail.com</t>
  </si>
  <si>
    <t>krishna081986@gmail.com</t>
  </si>
  <si>
    <t>mahendrayadav_9@yahoo.com</t>
  </si>
  <si>
    <t>mithileshtpatel@gmail.com</t>
  </si>
  <si>
    <t>birlanarendra2011@Gmail.com</t>
  </si>
  <si>
    <t>prakash_yadav14@yahoo.co.in</t>
  </si>
  <si>
    <t>Pramod.Patel@gmail.com</t>
  </si>
  <si>
    <t>mech.praveen89@gmail.com</t>
  </si>
  <si>
    <t>pravinjhala@gmail.com</t>
  </si>
  <si>
    <t>tushardobs020@gmail.com</t>
  </si>
  <si>
    <t>ravi.joshi011@gmail.com</t>
  </si>
  <si>
    <t>ravi.pandey238@gmail.com</t>
  </si>
  <si>
    <t>rupeshbarche@yahoo.com</t>
  </si>
  <si>
    <t>sachinborana1090@gmail.com</t>
  </si>
  <si>
    <t>sachinpanchal1978@rediffmail.com</t>
  </si>
  <si>
    <t>ssk.kushwah@gmail.com</t>
  </si>
  <si>
    <t>shahshaeena@gmail.com</t>
  </si>
  <si>
    <t>patelsunil0123@gmail.com</t>
  </si>
  <si>
    <t>Vikram110776@gmail.com</t>
  </si>
  <si>
    <t>GET</t>
  </si>
  <si>
    <t>DCM</t>
  </si>
  <si>
    <t>CA</t>
  </si>
  <si>
    <t>BSC+MSW</t>
  </si>
  <si>
    <t>MA+PGDCA</t>
  </si>
  <si>
    <t>M.Com</t>
  </si>
  <si>
    <t>SSLC,PDC,SECRETRAIL COURSE</t>
  </si>
  <si>
    <t>BSC+DME</t>
  </si>
  <si>
    <t>DIE+BA</t>
  </si>
  <si>
    <t>QUALIFICATION</t>
  </si>
  <si>
    <t>I YEAR</t>
  </si>
  <si>
    <t>II YEAR</t>
  </si>
  <si>
    <t>III YEAR</t>
  </si>
  <si>
    <t>ADVAN.LEAVE</t>
  </si>
  <si>
    <t>BFTL</t>
  </si>
  <si>
    <t>Bhandari Foils and Tubes Ltd.</t>
  </si>
  <si>
    <t>Privet Limited Company</t>
  </si>
  <si>
    <t>02-04-1993</t>
  </si>
  <si>
    <t>India</t>
  </si>
  <si>
    <t>www.bhandarigroup.in</t>
  </si>
  <si>
    <t>L001</t>
  </si>
  <si>
    <t>L002</t>
  </si>
  <si>
    <t>Location</t>
  </si>
  <si>
    <t>AAACB 3096 LXM 003</t>
  </si>
  <si>
    <t>AAACB3096L</t>
  </si>
  <si>
    <t>sales@bhandarigroup.in , works.siya@bhandari group.in</t>
  </si>
  <si>
    <t>sales@bhandarigroup.in , works@bhandari group.in</t>
  </si>
  <si>
    <t>AAACB3096LST005</t>
  </si>
  <si>
    <t>AXIS BANK</t>
  </si>
  <si>
    <t>Only Initial Letter should be in  capital letters For eg. Assistant Engineer</t>
  </si>
  <si>
    <t>For Eg- Space should not be there (1st ) and it should be B.Com</t>
  </si>
  <si>
    <t>Noted Points</t>
  </si>
  <si>
    <t>Noted Points - These are some of the points noted on 1st row</t>
  </si>
  <si>
    <t>1st</t>
  </si>
  <si>
    <t>10th</t>
  </si>
  <si>
    <t>12th</t>
  </si>
  <si>
    <t>2nd</t>
  </si>
  <si>
    <t>3rd</t>
  </si>
  <si>
    <t>4th</t>
  </si>
  <si>
    <t>5th</t>
  </si>
  <si>
    <t>6th</t>
  </si>
  <si>
    <t>7th</t>
  </si>
  <si>
    <t>8th</t>
  </si>
  <si>
    <t>B.Com</t>
  </si>
  <si>
    <t>B.Tech</t>
  </si>
  <si>
    <t>Diploma</t>
  </si>
  <si>
    <t>M.Tech</t>
  </si>
  <si>
    <t>Assistant Engineer</t>
  </si>
  <si>
    <t>Assistant</t>
  </si>
  <si>
    <t>Assistant Manager</t>
  </si>
  <si>
    <t>Assistant General Manager</t>
  </si>
  <si>
    <t>Assistant Officer</t>
  </si>
  <si>
    <t>Director</t>
  </si>
  <si>
    <t>Driver</t>
  </si>
  <si>
    <t>Dy.Manager</t>
  </si>
  <si>
    <t>Electrician</t>
  </si>
  <si>
    <t>Engineer</t>
  </si>
  <si>
    <t>Factory Manager</t>
  </si>
  <si>
    <t>Fitter</t>
  </si>
  <si>
    <t>Foreman</t>
  </si>
  <si>
    <t>General Manager</t>
  </si>
  <si>
    <t>Helper</t>
  </si>
  <si>
    <t>Jr. Engineer</t>
  </si>
  <si>
    <t>Jr. Foreman</t>
  </si>
  <si>
    <t>Maintenance &amp; Project Head</t>
  </si>
  <si>
    <t>Mill Operator</t>
  </si>
  <si>
    <t>Mistri</t>
  </si>
  <si>
    <t>Officer</t>
  </si>
  <si>
    <t>Operator</t>
  </si>
  <si>
    <t>Peon</t>
  </si>
  <si>
    <t>QC Inspector</t>
  </si>
  <si>
    <t>Securoty Supervisor</t>
  </si>
  <si>
    <t>Sr. Manager</t>
  </si>
  <si>
    <t>Sr. Engineer</t>
  </si>
  <si>
    <t>Sr. Executive</t>
  </si>
  <si>
    <t>Sr. Officer</t>
  </si>
  <si>
    <t>Supervisor</t>
  </si>
  <si>
    <t>Sr. Supervisor</t>
  </si>
  <si>
    <t>Technicion</t>
  </si>
  <si>
    <t>Time Keeper</t>
  </si>
  <si>
    <t>Trainee Executive</t>
  </si>
  <si>
    <t>Turner</t>
  </si>
  <si>
    <t>Vice President</t>
  </si>
  <si>
    <t>Welder</t>
  </si>
  <si>
    <t>Grinder</t>
  </si>
  <si>
    <t>Inspector</t>
  </si>
  <si>
    <t>Jr. Techinician</t>
  </si>
  <si>
    <t>Draughtman</t>
  </si>
  <si>
    <t>Head Guard</t>
  </si>
  <si>
    <t>Dy. General Manager</t>
  </si>
  <si>
    <t>9th</t>
  </si>
  <si>
    <t>11th</t>
  </si>
  <si>
    <t>Hindu</t>
  </si>
  <si>
    <t>B.Sc</t>
  </si>
  <si>
    <t>Muslim</t>
  </si>
  <si>
    <t>Sikha</t>
  </si>
  <si>
    <t>Cristion</t>
  </si>
  <si>
    <t>10th + ITI</t>
  </si>
  <si>
    <t>12th + ITI</t>
  </si>
  <si>
    <t>B.Com , LLB</t>
  </si>
  <si>
    <t>B.Com II</t>
  </si>
  <si>
    <t>B.A</t>
  </si>
  <si>
    <t>B.A II</t>
  </si>
  <si>
    <t>B.E</t>
  </si>
  <si>
    <t>B.E(EEE)</t>
  </si>
  <si>
    <t>The National Law Institute University (NLIU)</t>
  </si>
  <si>
    <t>Madhya Pradesh Pashu Chikitsa Vigyan Vishwavidyalaya</t>
  </si>
  <si>
    <t>Makhanlal Chaturvedi National University of Journalism and Communication</t>
  </si>
  <si>
    <t xml:space="preserve"> Dr. Hari Singh Gour University,Sagar (MP)</t>
  </si>
  <si>
    <t>Safety Officer</t>
  </si>
  <si>
    <t>Sr. General Manager</t>
  </si>
  <si>
    <t>B.A , ITI</t>
  </si>
  <si>
    <t>B.A +  DCA</t>
  </si>
  <si>
    <t>M.Com , ITI</t>
  </si>
  <si>
    <t>Primary School</t>
  </si>
  <si>
    <t>High School</t>
  </si>
  <si>
    <t>Senior Secondary</t>
  </si>
  <si>
    <t>Under Graduate</t>
  </si>
  <si>
    <t>Graduate</t>
  </si>
  <si>
    <t>Post Graduate</t>
  </si>
  <si>
    <t>Techinical</t>
  </si>
  <si>
    <t>Professional</t>
  </si>
  <si>
    <t>Diploma in Mechanical</t>
  </si>
  <si>
    <t>Diploma in Electrical</t>
  </si>
  <si>
    <t>Electrical</t>
  </si>
  <si>
    <t>Computer</t>
  </si>
  <si>
    <t>Mechinical</t>
  </si>
  <si>
    <t>B.E Mechnical</t>
  </si>
  <si>
    <t>B.E Electrical</t>
  </si>
  <si>
    <t>B.Com + ITI Electrical</t>
  </si>
  <si>
    <t>Middle School</t>
  </si>
  <si>
    <t>07272  259160, 258202</t>
  </si>
  <si>
    <t>07272  670127</t>
  </si>
  <si>
    <t>07272  258202,258203</t>
  </si>
  <si>
    <t>B.A , Diploma in Mechinical</t>
  </si>
  <si>
    <t>Confirmed</t>
  </si>
  <si>
    <t>Notice Period</t>
  </si>
  <si>
    <t>Probationary</t>
  </si>
  <si>
    <t>Resigned</t>
  </si>
  <si>
    <t>Trainee</t>
  </si>
  <si>
    <t>358 Section</t>
  </si>
  <si>
    <t>Accounts / Finance</t>
  </si>
  <si>
    <t>HR/Administration</t>
  </si>
  <si>
    <t>Seamless</t>
  </si>
  <si>
    <t>Finishing</t>
  </si>
  <si>
    <t>Fitting Plant</t>
  </si>
  <si>
    <t>Foil Division</t>
  </si>
  <si>
    <t>Maintainence</t>
  </si>
  <si>
    <t>Marketing</t>
  </si>
  <si>
    <t>Packing &amp; Despatch</t>
  </si>
  <si>
    <t>Planning</t>
  </si>
  <si>
    <t>Production</t>
  </si>
  <si>
    <t>Project</t>
  </si>
  <si>
    <t>Purchase</t>
  </si>
  <si>
    <t>Quality Control</t>
  </si>
  <si>
    <t>Safety</t>
  </si>
  <si>
    <t>Security</t>
  </si>
  <si>
    <t>Stores</t>
  </si>
  <si>
    <t>Tubemill</t>
  </si>
  <si>
    <t>Utility</t>
  </si>
  <si>
    <t>Work Shop</t>
  </si>
  <si>
    <t>Large Dia Tubes</t>
  </si>
  <si>
    <t>Small Dia Tubes</t>
  </si>
  <si>
    <t>Fabrication</t>
  </si>
  <si>
    <t>Qualification level</t>
  </si>
  <si>
    <t>Qualification specialization</t>
  </si>
  <si>
    <t>anuj1010singh@gmail.com</t>
  </si>
  <si>
    <t>aditya@bhandarigroup.in</t>
  </si>
  <si>
    <t>Vill-Jetpura Dist- Dewa</t>
  </si>
  <si>
    <t>Beera Khedi Dewas</t>
  </si>
  <si>
    <t>Mendhki Chak Nai Abadi Dewas</t>
  </si>
  <si>
    <t>H.N.131 Dhacha Bhavan Dewas</t>
  </si>
  <si>
    <t>Vill+Post-Kuravar Th-Ashta</t>
  </si>
  <si>
    <t>Vill-Nogaon  Ujjain</t>
  </si>
  <si>
    <t>Beerakhedi Dewas</t>
  </si>
  <si>
    <t>Ram Nagar Extenssion Dewas</t>
  </si>
  <si>
    <t>Basmevkala Bhais Dehi Betul</t>
  </si>
  <si>
    <t xml:space="preserve">72 Ashok Samrat Chauk, Ghatkopar Mumbai </t>
  </si>
  <si>
    <t xml:space="preserve">Mishrilalnagar Dewas </t>
  </si>
  <si>
    <t>Vill-Jamgod</t>
  </si>
  <si>
    <t>Vill-Sadgaon  Gopipur   </t>
  </si>
  <si>
    <t>Vill-Dalora Multai Betul</t>
  </si>
  <si>
    <t>Mendhki Chakk Dewas</t>
  </si>
  <si>
    <t>Padmamohan Colony Dewas</t>
  </si>
  <si>
    <t>Kasila Siwan Bihar   </t>
  </si>
  <si>
    <t>305 Shivaji Bal Mandir Ke Pass Bawadiya  Dewas</t>
  </si>
  <si>
    <t>70 Vikas Nagar Dewas</t>
  </si>
  <si>
    <t xml:space="preserve">131 Shalini Road Dewas </t>
  </si>
  <si>
    <t>624 Ews-Vikas Nagar A.B.Road Dewas</t>
  </si>
  <si>
    <t>16/2 Hathe Singh Goyal Colony Dewas</t>
  </si>
  <si>
    <t>269 Prahladnagar Dewas</t>
  </si>
  <si>
    <t>218  Lig Vikasnagar  Dewas</t>
  </si>
  <si>
    <t>Vill-Beerakhedi</t>
  </si>
  <si>
    <t>Vill-Khamhariya Post-Barhula    </t>
  </si>
  <si>
    <t>Plasiya Dkachchiya Ke Pass Dewas  Dewas</t>
  </si>
  <si>
    <t>Vill-Dodiya Khedi Shajapur</t>
  </si>
  <si>
    <t>Vill-Rupapura,Post-Bhusi</t>
  </si>
  <si>
    <t>Vill-22 Nimad  Khandwa</t>
  </si>
  <si>
    <t>109/2 Laxmi Bai Marg Gawli Mohall Dewas</t>
  </si>
  <si>
    <t>Vill-Jamgod Post-Jamgod  Dewas</t>
  </si>
  <si>
    <t>Vill.-Puvalda Th.+Dist.-Dewas</t>
  </si>
  <si>
    <t>Jamala Pur Patti      </t>
  </si>
  <si>
    <t>22 Indra Nagar Dewas</t>
  </si>
  <si>
    <t>39  Lig Mukharjee Nagar Dewas</t>
  </si>
  <si>
    <t xml:space="preserve">Sant Ravi Das Nagar Dewas </t>
  </si>
  <si>
    <t>Vill &amp; Post - Ajuha</t>
  </si>
  <si>
    <t>Vill-Khajuriya Jagir</t>
  </si>
  <si>
    <t xml:space="preserve">Vill-Jamgod Rani  Dewas </t>
  </si>
  <si>
    <t>15 Malhar Kothi Road Shivaji Nagar Dewas</t>
  </si>
  <si>
    <t>45,Vijay Shri Nagar Dewas</t>
  </si>
  <si>
    <t>Vill - Yashvantnagar Dewas</t>
  </si>
  <si>
    <t>2/8 Laxmi Nagar Dewas</t>
  </si>
  <si>
    <t>Vill-Kisoni Th-Shajapur   </t>
  </si>
  <si>
    <t xml:space="preserve">219 Goyal Nagar Indore </t>
  </si>
  <si>
    <t>Vill-Sunwani Post-Kashipura</t>
  </si>
  <si>
    <t xml:space="preserve">50 Ram Nagar A.B.Road Dewas </t>
  </si>
  <si>
    <t>121 Shankar Nagar Dewas</t>
  </si>
  <si>
    <t>Vill-Kundya Nathu Th-Ashta</t>
  </si>
  <si>
    <t>1/8 Gayatri Nagar Shajapur</t>
  </si>
  <si>
    <t>Simla Nagar Station Road Dewas</t>
  </si>
  <si>
    <t>Bhavsar Mohalla Shajapur</t>
  </si>
  <si>
    <t>24 A-Gayatri Nagar B.N.P.Road Dewas</t>
  </si>
  <si>
    <t>26/2 Hatesingh Goyal Colony Dewas</t>
  </si>
  <si>
    <t>44-A  Karolinagar  Dewas</t>
  </si>
  <si>
    <t>Awas Nagar Dewas</t>
  </si>
  <si>
    <t>01  Ramnagar Extention A.B. Road  Dewas</t>
  </si>
  <si>
    <t>54  Karmchari Colony</t>
  </si>
  <si>
    <t>89 Shivaji Nagar Dewas</t>
  </si>
  <si>
    <t>117 Ews-Dhacha Bhavan Dewas</t>
  </si>
  <si>
    <t xml:space="preserve">Bajarang Nagar A.B.Road Dewas </t>
  </si>
  <si>
    <t>Vill &amp; Post Bhourasa  Dewas</t>
  </si>
  <si>
    <t xml:space="preserve">Vill-Agarwada Post-Naya Th-Barwah </t>
  </si>
  <si>
    <t>7/50 Sagar Road Betma Indore</t>
  </si>
  <si>
    <t>23 Ujjain Road Near Railway Crossing Dewas</t>
  </si>
  <si>
    <t>194 M G Road Dewas</t>
  </si>
  <si>
    <t>Vill-Nayata Bawai Post-Singawda  Dewas</t>
  </si>
  <si>
    <t>Q.No.3083 Bnp Colony Dewas</t>
  </si>
  <si>
    <t>Vill-Ramgardh  Post-Salam Khedi Dist-Dewas</t>
  </si>
  <si>
    <t>80  Nirja Nagar J.K.Road  Bhopal</t>
  </si>
  <si>
    <t>Vill-Sunala Th-Depal Pur Dist-Indore</t>
  </si>
  <si>
    <t>Pithampur Dhar</t>
  </si>
  <si>
    <t>Bhandari Colony Dewas</t>
  </si>
  <si>
    <t xml:space="preserve">Vill-Chalani Th-Sardar Pur </t>
  </si>
  <si>
    <t>Sagar Vill- Dupad Raod Shajapur</t>
  </si>
  <si>
    <t xml:space="preserve">Durga Colony  Amona  Dewas </t>
  </si>
  <si>
    <t>74/A  Chandralok Nagar Balgarh Road Dewas</t>
  </si>
  <si>
    <t>Lig-118  Vikas Nagar  Dewas</t>
  </si>
  <si>
    <t>32 Radhaganj Dewas   </t>
  </si>
  <si>
    <t>37 Pratap Nagar Dewas</t>
  </si>
  <si>
    <t>Vikas Nagar Dewas</t>
  </si>
  <si>
    <t>Vill: Borsali  Po: Polai Khurd</t>
  </si>
  <si>
    <t>98/2 Gajanand Colony Bnp Road Dewas</t>
  </si>
  <si>
    <t xml:space="preserve">92 Hebat Rao Marg Dewas </t>
  </si>
  <si>
    <t>7-Lig-Ii  Jaiprakash Nagar  Dewas</t>
  </si>
  <si>
    <t>Niwadi Kurd Po-Aheripur Itawa  </t>
  </si>
  <si>
    <t>C-401 Sewood Goraj Iii Plot No 6 Borivali    </t>
  </si>
  <si>
    <t>228  Lakherapura  Vill-Dauraha</t>
  </si>
  <si>
    <t xml:space="preserve">Parihar Colony  Bawadiya  Dewas </t>
  </si>
  <si>
    <t>Patel Nagar Bawadiya  Dewas</t>
  </si>
  <si>
    <t>Vill-Amganv Th-Gadarwara</t>
  </si>
  <si>
    <t>D1/52 Awash Nagar Dewas</t>
  </si>
  <si>
    <t>157  Sardar Patel Ward Near Bhagwati Nhome</t>
  </si>
  <si>
    <t>Vill.-Jhabua Th.-Kannod</t>
  </si>
  <si>
    <t>138  Ews Mukhargee Nagar</t>
  </si>
  <si>
    <t>Vill.-Hittapur Post.-Raggupur</t>
  </si>
  <si>
    <t>Vill.-Barkheda Kotapai Post.Rajoda</t>
  </si>
  <si>
    <t>Adishcharya Kachhipura Shajapur</t>
  </si>
  <si>
    <t>40 Mahaveer Nagar Dewas</t>
  </si>
  <si>
    <t>100  Chandra Shekhar Ajad Marg  Dewas</t>
  </si>
  <si>
    <t>37/2 Mukti Marg  Dewas</t>
  </si>
  <si>
    <t>Viill-Mundlaram Th-Jawra</t>
  </si>
  <si>
    <t>350 Durga Colony Amona Dewas</t>
  </si>
  <si>
    <t>Ews-209 Mukharji Nagar Dewas</t>
  </si>
  <si>
    <t xml:space="preserve">240 Amona Dewas  Dewas </t>
  </si>
  <si>
    <t>36 Laxmi Pura Dewas</t>
  </si>
  <si>
    <t>Choti Panthi Rajwada Madan Deri Dewas</t>
  </si>
  <si>
    <t>Prahalad Nagar Bawadiya Dewas</t>
  </si>
  <si>
    <t>Singavada  Dewas    Madhya Pradesh</t>
  </si>
  <si>
    <t>23 Rewa Bagh  Dewas</t>
  </si>
  <si>
    <t>Mukti Marg Gali No.3 H.N.38 Bherugardh Dewas</t>
  </si>
  <si>
    <t>Vidhyarti Nagar By Pass Road Guna</t>
  </si>
  <si>
    <t>36 Rani Bag Dewas</t>
  </si>
  <si>
    <t>Ews 37 Jai Prakash Nagar  Dewas</t>
  </si>
  <si>
    <t>14/1 Nootan Nagar Dewas</t>
  </si>
  <si>
    <t xml:space="preserve">Vill.-Choubara Dhira </t>
  </si>
  <si>
    <t>354 Trilok Nagar Near Holi Angan School Ujjain Roa  Dewas</t>
  </si>
  <si>
    <t>79-A Gomti Nagar A.B.Road Dewas</t>
  </si>
  <si>
    <t>C-4/28 Awas Nagar Dewas</t>
  </si>
  <si>
    <t>417 Mendhki Chaak Dewas</t>
  </si>
  <si>
    <t>Gandhi Chook Siya Dewas</t>
  </si>
  <si>
    <t>53/2 Durga Mandir Sanjay Nagar Dewas</t>
  </si>
  <si>
    <t>Vill.-Gorsera Post.-Gorsera</t>
  </si>
  <si>
    <t>94A Sita Ram Nagar Mendhaki Road Dewas</t>
  </si>
  <si>
    <t>H.S.200 Naya Basera Bhopal</t>
  </si>
  <si>
    <t>366 Alkapuri Dewas</t>
  </si>
  <si>
    <t>Vill.-Behri Post.-Bagli Dist.-Dewas</t>
  </si>
  <si>
    <t>Vill. Mudka Post Patlawda  Dewas</t>
  </si>
  <si>
    <t xml:space="preserve">31 Lig Nagar Nigam Colony Dewas </t>
  </si>
  <si>
    <t>466 Sirpur Dhar Road Indore  </t>
  </si>
  <si>
    <t>188 Lig-Jawahar Nagar  Dewas</t>
  </si>
  <si>
    <t>Steshan Road Geeta Bhavan Dewas</t>
  </si>
  <si>
    <t>Bada Malsapura Siya Dist-Dewas</t>
  </si>
  <si>
    <t>160 Lig.-Vikas Nagar Dewas</t>
  </si>
  <si>
    <t>31 Jamuna Nagar Dewas</t>
  </si>
  <si>
    <t xml:space="preserve">Barkheda Potapai Dist.-Dewas </t>
  </si>
  <si>
    <t>62 Karoli Nagar Dewas</t>
  </si>
  <si>
    <t>Jamna Nagar Maksi Road Dewas</t>
  </si>
  <si>
    <t>Ward No 13 Onkareshwar</t>
  </si>
  <si>
    <t>Vill-+Muri- Kaschuli Yag  Thana-Raipur</t>
  </si>
  <si>
    <t xml:space="preserve">32 Idu Bhai Colony Dhacha Bhawan Ward 16  Dewas </t>
  </si>
  <si>
    <t>296 2 San City Dewas  Dewas  </t>
  </si>
  <si>
    <t>Vill-Updi Post Khajuriya  Th- Tarana</t>
  </si>
  <si>
    <t>97 Nimad Nagar B-Sector Itawa Dewas</t>
  </si>
  <si>
    <t>4  Chamunda Dham Anex Maxi Road</t>
  </si>
  <si>
    <t>9  Arjun Nagar Dewas  Dewas</t>
  </si>
  <si>
    <t xml:space="preserve">50 Nimad Nagar Itawa Dewas </t>
  </si>
  <si>
    <t>9 Anand Bag Behaind Kothari Narsing Home Dewas</t>
  </si>
  <si>
    <t>733 Lig-Vikas Nagar Dewas</t>
  </si>
  <si>
    <t>37/A Pratap Nagar Dewas</t>
  </si>
  <si>
    <t>120 Mendhki Chaak Harijan Muholla Dewas</t>
  </si>
  <si>
    <t>Mig-I/9 Trilok Nagar Itawa Dewas</t>
  </si>
  <si>
    <t xml:space="preserve">Vill.-Keli Th.-Segav </t>
  </si>
  <si>
    <t>Pratap Nagar Dewas</t>
  </si>
  <si>
    <t>20 Kalu Khedi  Dewas</t>
  </si>
  <si>
    <t>Ward No.5  Shivalaya Road Jatav Mohalla</t>
  </si>
  <si>
    <t>Vill.-Rajoda Dist.-Dewas</t>
  </si>
  <si>
    <t>Vill Nandel  Dewas</t>
  </si>
  <si>
    <t>Vill-Mendhki Chakk Dewas</t>
  </si>
  <si>
    <t>106 Durga Nagar Near Jawahar Nagar Dewas</t>
  </si>
  <si>
    <t xml:space="preserve">30 Laxmipura Dewas </t>
  </si>
  <si>
    <t>Imli Chock Bakliya Dewas</t>
  </si>
  <si>
    <t>Hn 36  Ward No.4 Kundi K Pas Kalukhedi</t>
  </si>
  <si>
    <t xml:space="preserve">Mendhki Chakk Dewas </t>
  </si>
  <si>
    <t xml:space="preserve">Vill Atalkha Post Mangwar </t>
  </si>
  <si>
    <t>Vill Panda Jagir  Dewas</t>
  </si>
  <si>
    <t>43 Kumhar Gali Dewas</t>
  </si>
  <si>
    <t>Vill.-Nevri Dist.-Dewas</t>
  </si>
  <si>
    <t>Vill.-Loma</t>
  </si>
  <si>
    <t xml:space="preserve">Mig-1/64 Tulja Vihar Dewas </t>
  </si>
  <si>
    <t xml:space="preserve">112 Bajrang Bali Nagar Dewas </t>
  </si>
  <si>
    <t xml:space="preserve">210/3 Dayanand Colony  Nagda </t>
  </si>
  <si>
    <t xml:space="preserve">Village Tajkheda  Ratlam </t>
  </si>
  <si>
    <t>93 Mehta Garden Mhow Indore</t>
  </si>
  <si>
    <t xml:space="preserve">Vill.-Bakhedakotapai Post.-Rajoda Dist.-Dewas </t>
  </si>
  <si>
    <t>New Ram Nagar Near Gurudwara Adhartal</t>
  </si>
  <si>
    <t>68 B-Ram Chandra Nagar Dewas</t>
  </si>
  <si>
    <t>Bada Malsapura Post-Siya Dist-Dewas</t>
  </si>
  <si>
    <t>88 Patel Nagar Bawadiya  Dewas</t>
  </si>
  <si>
    <t>Vill.-Bilhari Post.-Nowgong</t>
  </si>
  <si>
    <t>A/18  Ambicaanagr Society Harni Warisiya Ring Road</t>
  </si>
  <si>
    <t>305/3 Chambal Marg Nagda Jn.  Nagda</t>
  </si>
  <si>
    <t>38  Jitmal Nagar</t>
  </si>
  <si>
    <t>79 Gomti Nagar A.B.Road Dewas</t>
  </si>
  <si>
    <t>29 B Amrat Nagar Behind Jawahar Nagar</t>
  </si>
  <si>
    <t>Vill.-Singhod Post.-Najirabad</t>
  </si>
  <si>
    <t>Nath Mohalla Bhawani Sagar Dewas</t>
  </si>
  <si>
    <t>95 C Vaishali Nagar  Dewas</t>
  </si>
  <si>
    <t>62    Kahtiwala Tank</t>
  </si>
  <si>
    <t>54 Pachunkar Colony Dewas</t>
  </si>
  <si>
    <t xml:space="preserve">Kalu Khedi Dewas </t>
  </si>
  <si>
    <t>D Village And Jalandar The  Rahatgar</t>
  </si>
  <si>
    <t>Vill-Puvalda Post-Singawda Dist-Dewas</t>
  </si>
  <si>
    <t>117  Patha Surakhi Sagar</t>
  </si>
  <si>
    <t>Vill - Kodlakheri  Teh. - Maheshwar</t>
  </si>
  <si>
    <t>Behind Ajay Restaurent Bawdiya  Dewas</t>
  </si>
  <si>
    <t>36/3 Rewa Bag Dewas</t>
  </si>
  <si>
    <t>Pratap Nagar  Dewas    </t>
  </si>
  <si>
    <t>Vill-Pipliya Sadak Dist.-Dewas</t>
  </si>
  <si>
    <t xml:space="preserve">Q.No.3392 Bnp Colony Dewas </t>
  </si>
  <si>
    <t>Vill.-Jethal Tek Agar Road Ujjain   Th-Ghatiya</t>
  </si>
  <si>
    <t>51 Chamunda Nagar Dewas</t>
  </si>
  <si>
    <t>H.No.-56 Shankar Nagar Dewas</t>
  </si>
  <si>
    <t>Updi</t>
  </si>
  <si>
    <t>Vill+Po-Rajoda Dist-Dewas</t>
  </si>
  <si>
    <t>Arjun Nagar</t>
  </si>
  <si>
    <t>Bavdiya A.B.Road Dewas</t>
  </si>
  <si>
    <t>Balgarh   Hanuman Road</t>
  </si>
  <si>
    <t>198 Vill.-Nayapura Th.-Bagli Dist.-Dewas</t>
  </si>
  <si>
    <t>352  Shiv Shakti Nagar Rani Bag Ujjain Road</t>
  </si>
  <si>
    <t>24 Kartik Nagar Dhacha Bhavan Dewas</t>
  </si>
  <si>
    <t>B/79  Manglam Houshing Society    Nandelver Road</t>
  </si>
  <si>
    <t xml:space="preserve">Ward No.32 Moti Nagar Balaghat </t>
  </si>
  <si>
    <t xml:space="preserve">H.No. Medki Chack  Dewas </t>
  </si>
  <si>
    <t>31,B-Samrat Puri Colony Dewas</t>
  </si>
  <si>
    <t>Jai Bajrang Nagar Dewas</t>
  </si>
  <si>
    <t>1/3  Nazar Ali Marg Milkipura Ujjain</t>
  </si>
  <si>
    <t>8/7  Kanchan Pura Maxiroad Ujjain</t>
  </si>
  <si>
    <t xml:space="preserve">Vill-Attaheda Th.-Depalpur </t>
  </si>
  <si>
    <t>130  Gopal Nagar Itawa</t>
  </si>
  <si>
    <t>99 Indra Nagar Colony Dewas</t>
  </si>
  <si>
    <t>Vill Khantaba  Dewas</t>
  </si>
  <si>
    <t>131 Shalini Road  Dewas</t>
  </si>
  <si>
    <t>162/4  Bavdiya A.B.Road</t>
  </si>
  <si>
    <t>41 C-Adarsh Nagar Dewas</t>
  </si>
  <si>
    <t>Vikas Nagar Shankar Nagar Dewas</t>
  </si>
  <si>
    <t>Shanti Pura  Dewas</t>
  </si>
  <si>
    <t>270  Mig Vijay Nagar</t>
  </si>
  <si>
    <t>Near Murlidhar Kripa Hospital   Ujjain Road Maksi</t>
  </si>
  <si>
    <t>C-5/117 Awas Nagar Dewas</t>
  </si>
  <si>
    <t>Radha Ganj Bhopal Chouhara</t>
  </si>
  <si>
    <t>Hn 08   Tola Baramsiya Vill- Mothiledha Thana Bengaad Dist Giridh</t>
  </si>
  <si>
    <t>25-C  St No.15-A  Mayur Nagar Musha Khedi</t>
  </si>
  <si>
    <t>Jain Mandir K Pas Maksi</t>
  </si>
  <si>
    <t>Hn. 240  Street No. 18 Mayur Colony Musha Khedi</t>
  </si>
  <si>
    <t>Vill- Akaliya Psot- Agroad Dewas</t>
  </si>
  <si>
    <t>Vill-Bhatoni Dist-Sehore</t>
  </si>
  <si>
    <t>234-Lig  Jawahar Nagar</t>
  </si>
  <si>
    <t>Barkheda Kotapai Post-Rajoda</t>
  </si>
  <si>
    <t>7 Tilik Nagar Near Of Karmachari Colony Dewas</t>
  </si>
  <si>
    <t>215  Roshanpura  Maho  Mehkar</t>
  </si>
  <si>
    <t>10 Ramnagar Extension A.B. Road</t>
  </si>
  <si>
    <t>32-C/63  Bhavapur  Khuldabad  Allahabad</t>
  </si>
  <si>
    <t>197 Shive Shakti Nagar Ujjain Road Dewas</t>
  </si>
  <si>
    <t>Vill+Post-Dhaman Ganv</t>
  </si>
  <si>
    <t>115  Anand Pura Mukti Marge Dewas</t>
  </si>
  <si>
    <t>Vill-Chaninouta Th-Ashta</t>
  </si>
  <si>
    <t>35-A Raja Bag Colony Ujjain Road Dewas</t>
  </si>
  <si>
    <t>11/4 Nai Abadi Kalukhedi Dewas  Dewas  455001  Madhya Pradesh</t>
  </si>
  <si>
    <t>226 B Rani Bag Dewas  Dewas  455001  Madhya Pradesh</t>
  </si>
  <si>
    <t>Vill-Bhoni Bujurg Post-Amwabazar</t>
  </si>
  <si>
    <t>14 Panchshil Nagar Vanmandal Dewas</t>
  </si>
  <si>
    <t>Vanmandal</t>
  </si>
  <si>
    <t>307 Mendhaki Chakk Dewas</t>
  </si>
  <si>
    <t>21 Kamla Kunj Colony Dewas</t>
  </si>
  <si>
    <t>Vill-Chachrsi Th-Ashta</t>
  </si>
  <si>
    <t>Vill-Updi Po- Khajuriya Tarana</t>
  </si>
  <si>
    <t>Wn. 07 Puspkanj Colony Itawa</t>
  </si>
  <si>
    <t>51 Pratap Nagar Dewas</t>
  </si>
  <si>
    <t>Indore</t>
  </si>
  <si>
    <t>09- Suraj Nagar Near Kela Devi Temple</t>
  </si>
  <si>
    <t>81 Mangal Nagar Sukhaliya Indore</t>
  </si>
  <si>
    <t>248  Navada Tonk Khurd</t>
  </si>
  <si>
    <t>158  Lala Lajpat Rai Marg</t>
  </si>
  <si>
    <t>536  Vill-Siya</t>
  </si>
  <si>
    <t>116  Vill Siyapura</t>
  </si>
  <si>
    <t>Bawadi Khet Colony Dewas</t>
  </si>
  <si>
    <t>5-Eco Center Nursury</t>
  </si>
  <si>
    <t>Vill-Hardaspur Maihar  Satna</t>
  </si>
  <si>
    <t>507 Ews-Mukharjee Nagar Dewas  Dewas  455001  Madhya Pradesh</t>
  </si>
  <si>
    <t>336 Trilok Nagar Dewas</t>
  </si>
  <si>
    <t>33,Kalyan Mill Main Road Indore</t>
  </si>
  <si>
    <t>89 Vishnupura Nx Bhanwarkua Indore</t>
  </si>
  <si>
    <t xml:space="preserve">Mendhki Road Civil Line Dewas </t>
  </si>
  <si>
    <t>Vll-Puwalda Post-Singawda  Dewas</t>
  </si>
  <si>
    <t xml:space="preserve">39-A-Kalani Bagh A.B.Road Dewas </t>
  </si>
  <si>
    <t>220 B-Bajrang Nagar Dewas</t>
  </si>
  <si>
    <t>Railway Station Binjana Dewas</t>
  </si>
  <si>
    <t>Vill-Barotha Th-Dewas</t>
  </si>
  <si>
    <t>Vill-Malikhedi Th-Tarana Dist-Ujjain</t>
  </si>
  <si>
    <t>24-B Kalani Bag Dewas</t>
  </si>
  <si>
    <t>Vill-Siya</t>
  </si>
  <si>
    <t>H.No.-4,Jay Shri Nagar Dewas</t>
  </si>
  <si>
    <t>Bherugardh Dewas</t>
  </si>
  <si>
    <t>Vill-Nipaniya Hur Hur Th-Sonkachh</t>
  </si>
  <si>
    <t>Vill-Khadi Hat Th-Ashta</t>
  </si>
  <si>
    <t>Kuber Nagar Dewas</t>
  </si>
  <si>
    <t>57/1 Malipura Dewas</t>
  </si>
  <si>
    <t>25 Bada Bajar Dewas</t>
  </si>
  <si>
    <t>Naya Panna Naka Kamla Colony Chhatarpur</t>
  </si>
  <si>
    <t>23 Subhargi Marg Bhawrasa  Dewas</t>
  </si>
  <si>
    <t>D1/64 Awas Nagar Dewas</t>
  </si>
  <si>
    <t>Vrandavan Colony Sehore</t>
  </si>
  <si>
    <t>Lodhi Mohalla Pithampur  Dhar</t>
  </si>
  <si>
    <t>172 Nipaniya Hur Hur Th-Sonkatch  Dewas</t>
  </si>
  <si>
    <t>Vill-Katona Thana-Khushrupur Patna  </t>
  </si>
  <si>
    <t xml:space="preserve">Near Rest House Vill-Ari </t>
  </si>
  <si>
    <t>Jaamgoad Rani Dist-</t>
  </si>
  <si>
    <t>Sulangaw Th-Dharampuri  Dhar</t>
  </si>
  <si>
    <t>290 Pushpkunj Colony Itawa Dewas</t>
  </si>
  <si>
    <t>36 Jain Mandir Path Khargone</t>
  </si>
  <si>
    <t>59 A/2 Pratap Nagar Dewas</t>
  </si>
  <si>
    <t xml:space="preserve">223 Ganga Nagar A.B.Road Dewas </t>
  </si>
  <si>
    <t xml:space="preserve">Vill-Rabadiya Post-Siya  Dewas </t>
  </si>
  <si>
    <t>Ews-439  Vikasnagar  Dewas</t>
  </si>
  <si>
    <t>Bawadiya Dewas</t>
  </si>
  <si>
    <t>44 Hatiyakhedi Th-Tarana Dist-Ujjain</t>
  </si>
  <si>
    <t>Vill-Post -Bhirakhand Sit -Bhind</t>
  </si>
  <si>
    <t>472  Amnedkar Nagar Siya</t>
  </si>
  <si>
    <t>117   Vill- Patha  Th- Sagar  Dist. Sagar</t>
  </si>
  <si>
    <t>Vill-Mudka Post-Patlawda Th-Dewas</t>
  </si>
  <si>
    <t>614-Ews Vikas Nagar Dewas</t>
  </si>
  <si>
    <t>Lig-133 Mukharji Nagar Dewas  </t>
  </si>
  <si>
    <t>Vill+Th-Maheshwar Dist-Khargone</t>
  </si>
  <si>
    <t>254  Sec-A  Shivdham Colony  Vill Limbodi  Khandwa Road Indore</t>
  </si>
  <si>
    <t xml:space="preserve">81 Ram Chandra Nagar Dewas </t>
  </si>
  <si>
    <t>Vill-Khajuriya Jagir Dist-Dewas  Dewas  455001  Madhya Pradesh</t>
  </si>
  <si>
    <t>B-26 Awas Nagar Dewas</t>
  </si>
  <si>
    <t>Vill-Jai Nagar Modhana Th-Sharangpur  Rajgarh</t>
  </si>
  <si>
    <t>Nevri Bagli Marg Hatpipliya</t>
  </si>
  <si>
    <t>Vill- Fathepur Kheda Post Nadel Th- Tok Khurd</t>
  </si>
  <si>
    <t>114 B-Kalani Bag Dewas</t>
  </si>
  <si>
    <t xml:space="preserve">Vill-Khokri Th-Nagda </t>
  </si>
  <si>
    <t xml:space="preserve">C4/58 Awas Nagar Dewas </t>
  </si>
  <si>
    <t xml:space="preserve">3 H.No-Ram Nagar Ext.Dewas </t>
  </si>
  <si>
    <t>99 Madhuban Colony Dewas</t>
  </si>
  <si>
    <t>21 Pachunkar Colony Civil Line Dewas</t>
  </si>
  <si>
    <t>19  Panchsheel Nagar Dewas</t>
  </si>
  <si>
    <t>4C Sector Adarsh Nagar Bnp Road</t>
  </si>
  <si>
    <t>49 C-Kalani Bag Dewas</t>
  </si>
  <si>
    <t>Ews-509 Jai Prakash Nagar Dhancha Bhavan Dewas</t>
  </si>
  <si>
    <t>40 Khari Bawadi Ke Paas Dewas</t>
  </si>
  <si>
    <t>Bawadiya Patel Nagar Dewas</t>
  </si>
  <si>
    <t>Vill-Nipaniya Post-Amlai Shujalpur</t>
  </si>
  <si>
    <t xml:space="preserve">Pratap Nagar Dewas </t>
  </si>
  <si>
    <t>Amona Dewas</t>
  </si>
  <si>
    <t>1167 Scheme 114 Part A Indore</t>
  </si>
  <si>
    <t>Vill-Khajuriya Jagir Dist-Dewas</t>
  </si>
  <si>
    <t>114 Gotam Nagar Dewas</t>
  </si>
  <si>
    <t xml:space="preserve">229 Pratap Nagar Dewas </t>
  </si>
  <si>
    <t xml:space="preserve">Vill-Birakhedi Dist-Dewas </t>
  </si>
  <si>
    <t xml:space="preserve">375 Patel Nagar Dewas </t>
  </si>
  <si>
    <t>293 Durga Colony Amona Dewas</t>
  </si>
  <si>
    <t xml:space="preserve">Vill-Singawda Dist-Dewas </t>
  </si>
  <si>
    <t>Vill-Fhatehabad Chandrawatiganj Dist-Ujjain  Ujjain    Madhya Pradesh</t>
  </si>
  <si>
    <t>Baman Kheda Dist-Dewas</t>
  </si>
  <si>
    <t>Ab Road Siya Th- Dewas</t>
  </si>
  <si>
    <t>Vill-Gorkhedi Th-Dewas</t>
  </si>
  <si>
    <t>Arjun Nagar Itawa  Dewas  </t>
  </si>
  <si>
    <t>38 Bajrang Colony Kalu Khedi Dewas</t>
  </si>
  <si>
    <t>D3/36 Awas Nagar Dewas</t>
  </si>
  <si>
    <t>Patel Nagar Bawadiya Dewas</t>
  </si>
  <si>
    <t>Vill-Borkhedi Th-Dewas</t>
  </si>
  <si>
    <t>94 Pratap Nagar Dewas</t>
  </si>
  <si>
    <t>71  Bhosle Colony</t>
  </si>
  <si>
    <t>Bajar Chock Vill-Siya</t>
  </si>
  <si>
    <t>Moti Banglow Dewas</t>
  </si>
  <si>
    <t>19 A-Arjun Nagar Radhaganj Dewas</t>
  </si>
  <si>
    <t>Vill-Amla Manju Post-Khajuniya  Sehore</t>
  </si>
  <si>
    <t xml:space="preserve">Vill-Kodiya Kheda Th-Harsud Dist-Khandwa </t>
  </si>
  <si>
    <t>Arjun Nagar Itawa Dewas</t>
  </si>
  <si>
    <t>16-B Panchsheel Nagar Dewas</t>
  </si>
  <si>
    <t>Hate Singh Goyal Colony Dewas</t>
  </si>
  <si>
    <t>Samsha Khedi</t>
  </si>
  <si>
    <t>Naya Samaj Kheda Shajapur</t>
  </si>
  <si>
    <t>8 Hariom Nagar Pratap Nagar Dewas</t>
  </si>
  <si>
    <t xml:space="preserve">5 Agrasen Nagar Dewas  Dewas </t>
  </si>
  <si>
    <t>C-80 Shivasham Colony Indore</t>
  </si>
  <si>
    <t>Vill-Ramyas Vigaha Post-Kanchan Prar Sasaram Rohatas  Bihar</t>
  </si>
  <si>
    <t>47 Indra Nagar Bnp Road Dewas</t>
  </si>
  <si>
    <t>2 Mendhki Dhakad Post Patlawda  Dewas</t>
  </si>
  <si>
    <t>344 Lig Iii Mukharji Nagar Dewas</t>
  </si>
  <si>
    <t>Gour Colony Malakhedi Hoshangabad</t>
  </si>
  <si>
    <t>Ews-131 Jawahar Nagar Dewas</t>
  </si>
  <si>
    <t>Vill-Tonk Kala Th-Tonk Khurd Dist-Dewas</t>
  </si>
  <si>
    <t>48 Jhokar Th-Shajapur</t>
  </si>
  <si>
    <t>187 Lig-Second Mukharjee Nagar Dewas</t>
  </si>
  <si>
    <t>158 Mendhki Chakk Dewas</t>
  </si>
  <si>
    <t>Mendhki Chak Dewas</t>
  </si>
  <si>
    <t>409 Tonk Kala Th-Tonk Khurd Dist-Dewas</t>
  </si>
  <si>
    <t xml:space="preserve">Durga Colony Amona Dewas </t>
  </si>
  <si>
    <t>Vill-Barkheda Post-Chidawad Th-Tonk Khurd  Dewas</t>
  </si>
  <si>
    <t>Nanda Nagar Mendhki Chak Dewas</t>
  </si>
  <si>
    <t>H.No-12 Sajjan Singh Dewas</t>
  </si>
  <si>
    <t>Vill-Bagana Post-Agrod Th-Dewas</t>
  </si>
  <si>
    <t xml:space="preserve">H.No-80 Dewas </t>
  </si>
  <si>
    <t>Lig-98 Jawahar Nagar Dewas</t>
  </si>
  <si>
    <t>Vill-Gundikala Th-Agar Malwa</t>
  </si>
  <si>
    <t>Ganjpura Sonkatch  Dewas</t>
  </si>
  <si>
    <t>Vill-Devli Th-Tonk Khurd Post-Ranayal Kala  Dewas</t>
  </si>
  <si>
    <t>74/1  Dashara Maidan Wn. 03 Vll- Siya Sajapur</t>
  </si>
  <si>
    <t>30 Valani Th-Multai Dist-Betul</t>
  </si>
  <si>
    <t>131 Ews-Jawahar Nagar Dewas</t>
  </si>
  <si>
    <t>217 Seth Mishrilal Nagar Ab Road Dewas</t>
  </si>
  <si>
    <t>Vill-Chitoni Post Mangrola Th Shujalpur  Shajapur</t>
  </si>
  <si>
    <t>341 Patidar Mohalla Vill-Khadi Th-Shujalpur  Shajapur</t>
  </si>
  <si>
    <t>Vill-Post Siya Dewas</t>
  </si>
  <si>
    <t>4 B-Arjun Nagar Bnp Dewas</t>
  </si>
  <si>
    <t>28 Hariom Nagar Pratap Nagar Dewas</t>
  </si>
  <si>
    <t>181 Mishrilal Nagar Ext.Dewas</t>
  </si>
  <si>
    <t>Vill-Jawar Pur Koriya Post-Jamui   </t>
  </si>
  <si>
    <t>Vill-Palsoda Makdawan Th-Bad Nagar  Ujjain</t>
  </si>
  <si>
    <t>Vill-Singawda Th-Dewas  Dewas</t>
  </si>
  <si>
    <t>17 Vill-Patlawda Dist-Dewas</t>
  </si>
  <si>
    <t xml:space="preserve">Balgardh Chuna Khadan Dewas </t>
  </si>
  <si>
    <t xml:space="preserve">726 Darji Mohalla Bolai Th-Gulana  Shajapur </t>
  </si>
  <si>
    <t>Vill-Puvalda Post-Singawda  Dewas</t>
  </si>
  <si>
    <t>Vill-Amona Dewas</t>
  </si>
  <si>
    <t xml:space="preserve">3 Atathayasa Th-Gadaravara  Narsinghpur </t>
  </si>
  <si>
    <t>Vill-Bolai Dist-Shajapur  Shajapur    Madhya Pradesh</t>
  </si>
  <si>
    <t>80 Nav Durga Nagar Dewas</t>
  </si>
  <si>
    <t>Rb Ii 360 Id Azad Nagar New Yard Itarsi  Hoshangabad</t>
  </si>
  <si>
    <t xml:space="preserve">Vill-Nosrabad Colony Dewas </t>
  </si>
  <si>
    <t>Vill-Kadesrakala Th-Talbehta   </t>
  </si>
  <si>
    <t>22 B.N.P Road Amir Compound Dewas</t>
  </si>
  <si>
    <t>Vill=Bolai Th-Gulana  Shajapur</t>
  </si>
  <si>
    <t>42/B Nimad Nagar Colony Dewas</t>
  </si>
  <si>
    <t>Hn 440  Post-Siya Wn.12 Near To Ganesh Temple Ambedkar Nagar Siya Dewas</t>
  </si>
  <si>
    <t>233/B  Sadashiv Nagar  Moti Banglow</t>
  </si>
  <si>
    <t>40/6 Indore Gate Ujjain</t>
  </si>
  <si>
    <t>17 New Housing Bord Colony Dhancha Bhavan Dewas</t>
  </si>
  <si>
    <t xml:space="preserve">501 Lig-Mukharjee Nagar Dewas </t>
  </si>
  <si>
    <t>H.No 1 Mataji Ki Pedhi Ke Pass Dewas</t>
  </si>
  <si>
    <t>Vill-Belwa Post-Dhobni</t>
  </si>
  <si>
    <t>5/2 Nagari Mohla Ujjain</t>
  </si>
  <si>
    <t>363 Guapura Wala Kalapipal  Village 56  Kalapipal Th- Kalapipal Dist- Shajapur M.P.</t>
  </si>
  <si>
    <t>165 Laxman Nagar Dewas  Dewas</t>
  </si>
  <si>
    <t>51  Dwarkapuri  20*40 Patti  Near Phooti Khothi</t>
  </si>
  <si>
    <t>Vill- Amalpura Post- Bhamgarh Dist Khndwa</t>
  </si>
  <si>
    <t>33/21  Laxmi Bai Marg Dewas</t>
  </si>
  <si>
    <t>280 Lig Vikash Nagar Dewas</t>
  </si>
  <si>
    <t>Gram Tobri Khedi Post Chidawad Teh Tarana Ujjain</t>
  </si>
  <si>
    <t>C-11 Tulip Bulding Bhushan Gardn Savroli I Samba Phata Khopoli</t>
  </si>
  <si>
    <t>27/818 Ddaflats Kalkaji New Delhi</t>
  </si>
  <si>
    <t>Pushpkunj Colony Itawa Dewas</t>
  </si>
  <si>
    <t>Gopal Nagar Itawa Dewas</t>
  </si>
  <si>
    <t>Anjani Electrical Multanpura Biaora</t>
  </si>
  <si>
    <t>Laxmi Bai Marg Bhagwati Saray Dewas</t>
  </si>
  <si>
    <t>298 Shiv Shakti Nagar Dewas</t>
  </si>
  <si>
    <t xml:space="preserve">29 Bawadiya Dewas </t>
  </si>
  <si>
    <t>7/A Hig Behind Dena Bank Bapat Chouraha Sukhliya  Indore</t>
  </si>
  <si>
    <t>Vill-Khadi Dodiya   Shajapur    Madhya Pradesh</t>
  </si>
  <si>
    <t>47 Jitmal Nagar Dewas</t>
  </si>
  <si>
    <t>Vill-Dangavar Ps-Hussinabad Japla Palamu Jharkhand  Palamu   </t>
  </si>
  <si>
    <t>175  Jai Shree Nagar</t>
  </si>
  <si>
    <t>108 Ram Nagar Dewas</t>
  </si>
  <si>
    <t>7 Bada Teliwada Chouraha Mohan Talkies Ujjain</t>
  </si>
  <si>
    <t>Vill- Upadi Rao Psot Khajuriya Th- Taran Dist Ujjain</t>
  </si>
  <si>
    <t>9  Vivekanan Colony  Moti Banglow</t>
  </si>
  <si>
    <t>Vill-Banket Post-Banket</t>
  </si>
  <si>
    <t>1 Hariom Nagar Pratap Nagar Ke Pass Dewas</t>
  </si>
  <si>
    <t xml:space="preserve">24/9 Malhar Road Gali No-1  Dewas </t>
  </si>
  <si>
    <t>Shankar Nagar Dewas</t>
  </si>
  <si>
    <t xml:space="preserve">Vill-Amona </t>
  </si>
  <si>
    <t>379  Alkapuri</t>
  </si>
  <si>
    <t>21  Upadhyay Nagar</t>
  </si>
  <si>
    <t>92 Hebat Rao Marg Dewas</t>
  </si>
  <si>
    <t>Madhya Pradesh</t>
  </si>
  <si>
    <t>Bihar</t>
  </si>
  <si>
    <t>Uttar Pradesh</t>
  </si>
  <si>
    <t>New Delhi</t>
  </si>
  <si>
    <t xml:space="preserve">Dewas </t>
  </si>
  <si>
    <t>Ujjain</t>
  </si>
  <si>
    <t>Dewas</t>
  </si>
  <si>
    <t xml:space="preserve">Shajapur </t>
  </si>
  <si>
    <t>Betul</t>
  </si>
  <si>
    <t>Rewa</t>
  </si>
  <si>
    <t>Shajapur</t>
  </si>
  <si>
    <t>Khandwa</t>
  </si>
  <si>
    <t>Indore   </t>
  </si>
  <si>
    <t>Dhar</t>
  </si>
  <si>
    <t>Sehore</t>
  </si>
  <si>
    <t xml:space="preserve">Varanasi </t>
  </si>
  <si>
    <t xml:space="preserve">Ratlam </t>
  </si>
  <si>
    <t>Guna</t>
  </si>
  <si>
    <t>Gorakhpur   </t>
  </si>
  <si>
    <t>Bhopal</t>
  </si>
  <si>
    <t>Saharanpur    </t>
  </si>
  <si>
    <t>Vaishali</t>
  </si>
  <si>
    <t>Ratlam</t>
  </si>
  <si>
    <t>Chhattarpur</t>
  </si>
  <si>
    <t>Baroda</t>
  </si>
  <si>
    <t>Bharuch</t>
  </si>
  <si>
    <t>Balaghat</t>
  </si>
  <si>
    <t xml:space="preserve">Satna </t>
  </si>
  <si>
    <t xml:space="preserve">Chhattarpur </t>
  </si>
  <si>
    <t>Patna    </t>
  </si>
  <si>
    <t xml:space="preserve">Seoni </t>
  </si>
  <si>
    <t>Khargone</t>
  </si>
  <si>
    <t>Rajgarh</t>
  </si>
  <si>
    <t>Hoshangabad</t>
  </si>
  <si>
    <t>Lalitpur    </t>
  </si>
  <si>
    <t xml:space="preserve">Palamu Jharkhand </t>
  </si>
  <si>
    <t>Mumbai   </t>
  </si>
  <si>
    <t>Allahabad   </t>
  </si>
  <si>
    <t>Kushinagar  </t>
  </si>
  <si>
    <t xml:space="preserve">Narsinghpur </t>
  </si>
  <si>
    <t>Siya</t>
  </si>
  <si>
    <t>Plot No D1-D4 Industrial Area Phase 1 A.B. Road</t>
  </si>
  <si>
    <t>Siya Industrial Area, Village Siya, A.B Road</t>
  </si>
  <si>
    <t>Dewas/Siya</t>
  </si>
  <si>
    <t>Vill-Jetpura Dist- Dewas</t>
  </si>
  <si>
    <t>Beera Khedi Dewas  </t>
  </si>
  <si>
    <t>Vill-Bira Khedi Dewas</t>
  </si>
  <si>
    <t>Raghunath Pura Dewas</t>
  </si>
  <si>
    <t>Bhosle Colony B.N.P.Road Dewas</t>
  </si>
  <si>
    <t>72  Ashok Samrat Chauk Ghatkopar Mumbai</t>
  </si>
  <si>
    <t>Vill-Jamgod Dist-Dewas</t>
  </si>
  <si>
    <t>Birakhedi Dewas</t>
  </si>
  <si>
    <t>41 Ews- Vikas Nagar Dewas</t>
  </si>
  <si>
    <t>Kasila Siwan Bihar  </t>
  </si>
  <si>
    <t xml:space="preserve">Beerakhedi Dewas </t>
  </si>
  <si>
    <t>131 Shalini Road Dewas</t>
  </si>
  <si>
    <t>Vill-Beerakhedi Dist-Dewas</t>
  </si>
  <si>
    <t>490,Ews-Vikas Nagar Dewas</t>
  </si>
  <si>
    <t>Shanti Nagar Dewas</t>
  </si>
  <si>
    <t>21 Sarvoday Nagar Shanti Nagar Ke Pass Dewas</t>
  </si>
  <si>
    <t>497 Ews-Vikas Nagar Dewas      </t>
  </si>
  <si>
    <t>Vill-Jamgod Rani  Dewas</t>
  </si>
  <si>
    <t>45 Vijay Shri Nagar Dewas</t>
  </si>
  <si>
    <t xml:space="preserve">Shanti Nagar A.B.Road Dewas </t>
  </si>
  <si>
    <t>Vill-Sunwani Post-Kashipura Dist-Dewas</t>
  </si>
  <si>
    <t>50 Ram Nagar A.B.Road Dewas</t>
  </si>
  <si>
    <t>Nath Mohalla Dewas</t>
  </si>
  <si>
    <t xml:space="preserve">Simla Nagar Station Road Dewas </t>
  </si>
  <si>
    <t xml:space="preserve">24 A-Gayatri Nagar B.N.P.Road Dewas </t>
  </si>
  <si>
    <t>A1-17- Awas Nagar Dewas</t>
  </si>
  <si>
    <t xml:space="preserve">89 Shivaji Nagar Dewas </t>
  </si>
  <si>
    <t>Bajarang Nagar A.B.Road Dewas</t>
  </si>
  <si>
    <t>Vikas Nagar Dewas  </t>
  </si>
  <si>
    <t xml:space="preserve">7/50 Sagar Road Betma Indore </t>
  </si>
  <si>
    <t>194 M G Road Dewas  </t>
  </si>
  <si>
    <t xml:space="preserve">149 Mahankal Colony Dewas </t>
  </si>
  <si>
    <t>17 Lig-Jawahar Nagar Dewas  Dewas  455001  Madhya Pradesh</t>
  </si>
  <si>
    <t xml:space="preserve">Bhandari Colony Dewas </t>
  </si>
  <si>
    <t>Durga Colony  Amona  Dewas  455001  Madhya Pradesh</t>
  </si>
  <si>
    <t>74/A Chandralok Nagar Balgarh Road Dewas</t>
  </si>
  <si>
    <t>Jai Prakash Nagar  Dhacha Bhawan  Dewas</t>
  </si>
  <si>
    <t xml:space="preserve">7-Lig-Ii  Jaiprakash Nagar  Dewas </t>
  </si>
  <si>
    <t>Bhandari Hospital Dewas</t>
  </si>
  <si>
    <t>F.No.304 Shekhar Residency Opp.Vijay Nagar Indore</t>
  </si>
  <si>
    <t>2/4  Labriya Bheru  Indore</t>
  </si>
  <si>
    <t xml:space="preserve">Patel Nagar Bawadiya  Dewas </t>
  </si>
  <si>
    <t xml:space="preserve">Vill-Siya Dist-Dewas </t>
  </si>
  <si>
    <t xml:space="preserve">42 Karoli Nagar Dewas </t>
  </si>
  <si>
    <t>Vill.-Barkheda Kotapai Post.Rajoda Dist.-Dewas</t>
  </si>
  <si>
    <t>Jawahar Nagar Near Sai Mandir Dewas</t>
  </si>
  <si>
    <t>Viill-Mundlaram Th-Jawra  Ratlam</t>
  </si>
  <si>
    <t>Singavada  Dewas</t>
  </si>
  <si>
    <t>Vill.-Choubara Dhira Dist.-Dewas</t>
  </si>
  <si>
    <t xml:space="preserve">79-A Gomti Nagar A.B.Road Dewas </t>
  </si>
  <si>
    <t>17 Laxman Nagar Dewas</t>
  </si>
  <si>
    <t xml:space="preserve">94A Sita Ram Nagar Mendhaki Road Dewas </t>
  </si>
  <si>
    <t>4 Shanti Pura Dewas  Dewas</t>
  </si>
  <si>
    <t>452 Seth Mishrilal Nagar Dewas  </t>
  </si>
  <si>
    <t>188 Lig-Jawahar Nagar Dewas</t>
  </si>
  <si>
    <t>Barkheda Potapai Dist.-Dewas</t>
  </si>
  <si>
    <t>297 Vikas Nagar Dewas</t>
  </si>
  <si>
    <t>64-B Pratap Nagar Colony Dewas</t>
  </si>
  <si>
    <t>32 Idu Bhai Colony Dhacha Bhawan Ward 16  Dewas</t>
  </si>
  <si>
    <t>296 2 San City Dewas  </t>
  </si>
  <si>
    <t>97 Nimad Nagar B-Sector Itawa Dewas  </t>
  </si>
  <si>
    <t>9  Arjun Nagar Dewas</t>
  </si>
  <si>
    <t xml:space="preserve">50 Nimad Nagar Itawa Dewas  Dewas </t>
  </si>
  <si>
    <t>52 Mangal Murti Nagar Dewas</t>
  </si>
  <si>
    <t xml:space="preserve">20 Kalu Khedi  Dewas </t>
  </si>
  <si>
    <t xml:space="preserve">Vill Nandel  Dewas </t>
  </si>
  <si>
    <t>30 Laxmipura Dewas  Dewas</t>
  </si>
  <si>
    <t>     </t>
  </si>
  <si>
    <t>350/2 Patel Nagar Bawadiya Dewas</t>
  </si>
  <si>
    <t>Mig-1/64 Tulja Vihar Dewas</t>
  </si>
  <si>
    <t>112 Bajrang Bali Nagar Dewas</t>
  </si>
  <si>
    <t>210/3 Dayanand Colony  Nagda</t>
  </si>
  <si>
    <t xml:space="preserve">B 2/13 Mahakal Vanijya Kendra Nanakheda  Ujjain </t>
  </si>
  <si>
    <t>Vill.-Bakhedakotapai Post.-Rajoda Dist.-Dewas</t>
  </si>
  <si>
    <t xml:space="preserve">88 Patel Nagar Bawadiya  Dewas </t>
  </si>
  <si>
    <t xml:space="preserve">Vikas Nagar Dewas </t>
  </si>
  <si>
    <t>Mukharji Nagar Dewas</t>
  </si>
  <si>
    <t>Kalu Khedi Dewas</t>
  </si>
  <si>
    <t>Vill - Kodlakheri  Teh. - Maheshwar  Dist - Khargone</t>
  </si>
  <si>
    <t xml:space="preserve">Pratap Nagar  Dewas </t>
  </si>
  <si>
    <t>Q.No.3392 Bnp Colony Dewas</t>
  </si>
  <si>
    <t>Vill+Po-Rajoda Dist-Dewas  Dewas  455001  Madhya Pradesh</t>
  </si>
  <si>
    <t xml:space="preserve">Ward No.32 Moti Nagar Balaghat Dewas </t>
  </si>
  <si>
    <t>H.No. Medki Chack  Dewas</t>
  </si>
  <si>
    <t>31 B-Samrat Puri Colony Dewas</t>
  </si>
  <si>
    <t>Vill.-Rajoda Dist-Dewas</t>
  </si>
  <si>
    <t>99 Indra Nagar Colony Dewas  Dewas  455001  Madhya Pradesh</t>
  </si>
  <si>
    <t>Shanti Pura  Dewas    Madhya Pradesh</t>
  </si>
  <si>
    <t xml:space="preserve">18-B Sayog Colony B.N.P. Road Dewas </t>
  </si>
  <si>
    <t xml:space="preserve">Sch.No.78 246 Indore </t>
  </si>
  <si>
    <t>Barkheda Kotapai Post-Rajoda Dist-Dewas</t>
  </si>
  <si>
    <t>72 Nutan Nagar Dewas</t>
  </si>
  <si>
    <t>115  Anand Pura Mukti Marge Dewas  </t>
  </si>
  <si>
    <t>Shankar Gardh Balgardh Dewas</t>
  </si>
  <si>
    <t xml:space="preserve">11/4 Nai Abadi Kalukhedi Dewas </t>
  </si>
  <si>
    <t>226 B Rani Bag Dewas</t>
  </si>
  <si>
    <t>Vill-Bhoni Bujurg Post-Amwabazar  Kushinagar Uttar Pradesh</t>
  </si>
  <si>
    <t xml:space="preserve">14 Panchshil Nagar Vanmandal Dewas </t>
  </si>
  <si>
    <t>H.N.82 Karoli Nagar Dewas</t>
  </si>
  <si>
    <t xml:space="preserve">51 Pratap Nagar Dewas </t>
  </si>
  <si>
    <t xml:space="preserve">Bawadi Khet Colony Dewas </t>
  </si>
  <si>
    <t xml:space="preserve">Mahalaxmi Nagar Indore </t>
  </si>
  <si>
    <t>507 Ews-Mukharjee Nagar Dewas</t>
  </si>
  <si>
    <t>33 Kalyan Mill Main Road Indore</t>
  </si>
  <si>
    <t>Mendhki Road Civil Line Dewas</t>
  </si>
  <si>
    <t>39-A-Kalani Bagh A.B.Road Dewas</t>
  </si>
  <si>
    <t xml:space="preserve">Bawadiya Dewas </t>
  </si>
  <si>
    <t xml:space="preserve">Trilok Nagar Dewas </t>
  </si>
  <si>
    <t>H.No.-4 Jay Shri Nagar Dewas</t>
  </si>
  <si>
    <t>Kuber Nagar Dewas  </t>
  </si>
  <si>
    <t>Vill-Khadi Hat Th-Ashta Dist-Sehore</t>
  </si>
  <si>
    <t>Kuber Nagar Dewas  Dewas</t>
  </si>
  <si>
    <t>C-163 Sonagiri Bhopal</t>
  </si>
  <si>
    <t xml:space="preserve">Lib-24 Arvind Nagar Ujjain </t>
  </si>
  <si>
    <t>Bhandari Hospital Madhumilan Dewas</t>
  </si>
  <si>
    <t>258 Dhancha Bhavan Sun City -2 Dewas</t>
  </si>
  <si>
    <t>Vikas Nagar Dewas  Dewas</t>
  </si>
  <si>
    <t xml:space="preserve">18/B-Panchsheel Nagar Dewas </t>
  </si>
  <si>
    <t>223,Ganga Nagar A.B.Road Dewas</t>
  </si>
  <si>
    <t>Vill-Rabadiya Post-Siya  Dewas</t>
  </si>
  <si>
    <t xml:space="preserve">Vill-Mudka Post-Patlawda Th-Dewas </t>
  </si>
  <si>
    <t>Lig-133 Mukharji Nagar Dewas</t>
  </si>
  <si>
    <t>Jitmal Nagar Dewas  Dewas    Madhya Pradesh</t>
  </si>
  <si>
    <t>81 Ram Chandra Nagar Dewas</t>
  </si>
  <si>
    <t xml:space="preserve">Vill-Khokri Th-Nagda Dist-Ujjain </t>
  </si>
  <si>
    <t>3 H.No-Ram Nagar Ext.Dewas</t>
  </si>
  <si>
    <t xml:space="preserve">49 C-Kalani Bag Dewas </t>
  </si>
  <si>
    <t>Ews-509 Jai Prakash Nagar Dhancha Dewas</t>
  </si>
  <si>
    <t xml:space="preserve">Bawadiya Patel Nagar Dewas </t>
  </si>
  <si>
    <t xml:space="preserve">Nimad Nagar Dewas </t>
  </si>
  <si>
    <t>Amona Dewas  </t>
  </si>
  <si>
    <t>229 Pratap Nagar Dewas</t>
  </si>
  <si>
    <t>Vill-Birakhedi Dist-Dewas</t>
  </si>
  <si>
    <t>375 Patel Nagar Dewas</t>
  </si>
  <si>
    <t>Vill-Singawda Dist-Dewas</t>
  </si>
  <si>
    <t>Vill-Fhatehabad Chandrawatiganj   Dist-Ujjain</t>
  </si>
  <si>
    <t xml:space="preserve">Jaishiv Colony Bhopal Road Dewas </t>
  </si>
  <si>
    <t>Arjun Nagar Itawa  Dewas</t>
  </si>
  <si>
    <t>Patel Nagar Bawadiya Dewas  </t>
  </si>
  <si>
    <t>19 A-Arjun Nagar Radhaganj Dewas  Dewas  455001  Madhya Pradesh</t>
  </si>
  <si>
    <t xml:space="preserve">Vill-Amla Manju Post-Khajuniya  Sehore </t>
  </si>
  <si>
    <t xml:space="preserve">Arjun Nagar Itawa Dewas </t>
  </si>
  <si>
    <t xml:space="preserve">Hate Singh Goyal Colony Dewas </t>
  </si>
  <si>
    <t xml:space="preserve">Chanakyapuri Dewas </t>
  </si>
  <si>
    <t>5 Agrasen Nagar Dewas</t>
  </si>
  <si>
    <t>Vill-Ramyas Vigaha Post-Kanchan Prar Sasaram  Rohatas    Bihar</t>
  </si>
  <si>
    <t xml:space="preserve">47 Indra Nagar Bnp Road Dewas </t>
  </si>
  <si>
    <t xml:space="preserve">2 Mendhki Dhakad Post Patlawda  Dewas </t>
  </si>
  <si>
    <t>Gour Colony Malakhedi Hoshangabad Madhya Pradesh</t>
  </si>
  <si>
    <t xml:space="preserve">Bawadiya Sajjan Singh Colony Dewas </t>
  </si>
  <si>
    <t>Durga Colony Amona Dewas</t>
  </si>
  <si>
    <t xml:space="preserve">Vill-Bagana Post-Agrod Th-Dewas </t>
  </si>
  <si>
    <t>H.No-80 Dewas  Dewas</t>
  </si>
  <si>
    <t>Vill-Gundikala Th-Agar Malwa Dist-Shajapur</t>
  </si>
  <si>
    <t xml:space="preserve">Ganesh Puri H. No.18 Dewas </t>
  </si>
  <si>
    <t xml:space="preserve">131 Ews-Jawahar Nagar Dewas </t>
  </si>
  <si>
    <t>Sajjan Singh Colony Bawadiya Dewas</t>
  </si>
  <si>
    <t xml:space="preserve">341 Patidar Mohalla Vill-Khadi Th-Shujalpur  Shajapur </t>
  </si>
  <si>
    <t xml:space="preserve">4 B-Arjun Nagar Bnp Dewas </t>
  </si>
  <si>
    <t>Bawadiya Dewas  Dewas  455001  Madhya Pradesh</t>
  </si>
  <si>
    <t>Vill-Singawda Th-Dewas</t>
  </si>
  <si>
    <t>Balgardh Chuna Khadan Dewas</t>
  </si>
  <si>
    <t>726 Darji Mohalla Bolai Th-Gulana  Shajapur</t>
  </si>
  <si>
    <t>Sarvoday Nagar Dewas</t>
  </si>
  <si>
    <t>Vill-Bolai Dist-Shajapur</t>
  </si>
  <si>
    <t xml:space="preserve">Rb Ii 360 Id Azad Nagar New Yard Itarsi Hoshangabad </t>
  </si>
  <si>
    <t>Vill-Nosrabad Colony Dewas</t>
  </si>
  <si>
    <t xml:space="preserve">3337 Lig-Vikas Nagar Dewas </t>
  </si>
  <si>
    <t>501 Lig-Mukharjee Nagar Dewas</t>
  </si>
  <si>
    <t xml:space="preserve">H.No 1 Mataji Ki Pedhi Ke Pass Dewas </t>
  </si>
  <si>
    <t>Vill-Belwa Post-Dhobni Dist-Paschimi Chammparan  Paschimi</t>
  </si>
  <si>
    <t>165 Laxman Nagar Dewas</t>
  </si>
  <si>
    <t xml:space="preserve">Gopal Nagar Itawa Dewas </t>
  </si>
  <si>
    <t>29 Bawadiya Dewas  </t>
  </si>
  <si>
    <t>Vill-Khadi Dodiya   Shajapur Madhya Pradesh</t>
  </si>
  <si>
    <t>Vill-Dangavar Ps-Hussinabad Japla Palamu Jharkhand  </t>
  </si>
  <si>
    <t>80 Lig-Vikas Nagar Dewas</t>
  </si>
  <si>
    <t>24/9 Malhar Road Gali No-1  Dewas</t>
  </si>
  <si>
    <t>Vill-Amona Dist-Dewas</t>
  </si>
  <si>
    <t>Trouser Size</t>
  </si>
  <si>
    <t>Certification Details</t>
  </si>
  <si>
    <t>Year</t>
  </si>
  <si>
    <t>Duration</t>
  </si>
  <si>
    <t>Employees Skill</t>
  </si>
  <si>
    <t>Award Details</t>
  </si>
  <si>
    <t>Award From</t>
  </si>
  <si>
    <t>First Name</t>
  </si>
  <si>
    <t>Middle Name</t>
  </si>
  <si>
    <t>Last Name</t>
  </si>
  <si>
    <t>Age.</t>
  </si>
  <si>
    <t>Aadhaar Card no.</t>
  </si>
  <si>
    <t>PAN No.</t>
  </si>
  <si>
    <t>Medical Insurance</t>
  </si>
  <si>
    <t>Passport no.</t>
  </si>
  <si>
    <t>Differently Abled</t>
  </si>
  <si>
    <t>Bank Add.</t>
  </si>
  <si>
    <t>UTIB0000456</t>
  </si>
  <si>
    <t>HDFC0000887</t>
  </si>
  <si>
    <t xml:space="preserve">12th </t>
  </si>
  <si>
    <t>SECRETRAIL COURSE</t>
  </si>
  <si>
    <t>PDC</t>
  </si>
  <si>
    <t>SSLC</t>
  </si>
  <si>
    <t>SBMY0040554</t>
  </si>
  <si>
    <t>SBIN0012291</t>
  </si>
  <si>
    <t>LLB</t>
  </si>
  <si>
    <t xml:space="preserve">B.Com </t>
  </si>
  <si>
    <t xml:space="preserve"> Diploma in Mechanical</t>
  </si>
  <si>
    <t xml:space="preserve"> ITI Fitter</t>
  </si>
  <si>
    <t xml:space="preserve">10th </t>
  </si>
  <si>
    <t xml:space="preserve">MA </t>
  </si>
  <si>
    <t>ITI Electrical</t>
  </si>
  <si>
    <t>BA</t>
  </si>
  <si>
    <t>DME</t>
  </si>
  <si>
    <t>yes</t>
  </si>
  <si>
    <t>no</t>
  </si>
  <si>
    <t>ABC</t>
  </si>
  <si>
    <t xml:space="preserve"> </t>
  </si>
  <si>
    <t>Christion</t>
  </si>
  <si>
    <t>Siwan</t>
  </si>
  <si>
    <t>Jharkhand</t>
  </si>
  <si>
    <t>Maharashtra</t>
  </si>
  <si>
    <t>Gujarat</t>
  </si>
  <si>
    <t xml:space="preserve">Pashchmi Champaran </t>
  </si>
  <si>
    <t xml:space="preserve">Rohtas </t>
  </si>
  <si>
    <t xml:space="preserve">Uttar Pradesh </t>
  </si>
  <si>
    <t>Employee Grade</t>
  </si>
  <si>
    <t>G</t>
  </si>
  <si>
    <t>Employee Category</t>
  </si>
  <si>
    <t>UAN NO.</t>
  </si>
  <si>
    <t>PF MAX AM.</t>
  </si>
  <si>
    <t>Payment Mode</t>
  </si>
  <si>
    <t>Probation Period</t>
  </si>
  <si>
    <t>Notic Period</t>
  </si>
  <si>
    <t>MICR Code</t>
  </si>
  <si>
    <t>Jr. Technicion</t>
  </si>
  <si>
    <t xml:space="preserve">Carpenter </t>
  </si>
  <si>
    <t>Security Supervisor</t>
  </si>
  <si>
    <t>Receptionist</t>
  </si>
  <si>
    <t>Allahabad</t>
  </si>
  <si>
    <t>Gorakhpur </t>
  </si>
  <si>
    <t>Kushinagar</t>
  </si>
  <si>
    <t>Lalitpur</t>
  </si>
  <si>
    <t>Mumbai</t>
  </si>
  <si>
    <t>Narsinghpur</t>
  </si>
  <si>
    <t>Palamu Jharkhand</t>
  </si>
  <si>
    <t>Patna</t>
  </si>
  <si>
    <t>Rohtas</t>
  </si>
  <si>
    <t>Saharanpur</t>
  </si>
  <si>
    <t>Satna</t>
  </si>
  <si>
    <t>Seoni</t>
  </si>
  <si>
    <t>Varanasi</t>
  </si>
  <si>
    <t>Carpenter</t>
  </si>
</sst>
</file>

<file path=xl/styles.xml><?xml version="1.0" encoding="utf-8"?>
<styleSheet xmlns="http://schemas.openxmlformats.org/spreadsheetml/2006/main">
  <numFmts count="1">
    <numFmt numFmtId="164" formatCode="[$₹-4009]#,##0.00;[Red]&quot;-&quot;[$₹-4009]#,##0.00"/>
  </numFmts>
  <fonts count="9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u/>
      <sz val="11.65"/>
      <color theme="10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92D05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/>
    <xf numFmtId="0" fontId="0" fillId="0" borderId="0" xfId="0" applyAlignment="1">
      <alignment wrapText="1"/>
    </xf>
    <xf numFmtId="0" fontId="4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/>
    <xf numFmtId="0" fontId="0" fillId="2" borderId="3" xfId="0" applyFill="1" applyBorder="1"/>
    <xf numFmtId="0" fontId="0" fillId="3" borderId="2" xfId="0" applyFill="1" applyBorder="1"/>
    <xf numFmtId="0" fontId="0" fillId="0" borderId="0" xfId="0" applyFill="1" applyBorder="1" applyAlignment="1">
      <alignment wrapText="1"/>
    </xf>
    <xf numFmtId="0" fontId="0" fillId="4" borderId="0" xfId="0" applyFill="1" applyAlignment="1">
      <alignment wrapText="1"/>
    </xf>
    <xf numFmtId="14" fontId="0" fillId="0" borderId="0" xfId="0" applyNumberFormat="1" applyAlignment="1">
      <alignment wrapText="1"/>
    </xf>
    <xf numFmtId="14" fontId="0" fillId="4" borderId="0" xfId="0" applyNumberFormat="1" applyFill="1" applyAlignment="1">
      <alignment wrapText="1"/>
    </xf>
    <xf numFmtId="1" fontId="0" fillId="0" borderId="0" xfId="0" applyNumberFormat="1" applyAlignment="1">
      <alignment wrapText="1"/>
    </xf>
    <xf numFmtId="1" fontId="0" fillId="4" borderId="0" xfId="0" applyNumberFormat="1" applyFill="1" applyAlignment="1">
      <alignment wrapText="1"/>
    </xf>
    <xf numFmtId="0" fontId="0" fillId="2" borderId="4" xfId="0" applyFill="1" applyBorder="1"/>
    <xf numFmtId="0" fontId="0" fillId="0" borderId="0" xfId="0" applyAlignment="1">
      <alignment horizontal="right"/>
    </xf>
    <xf numFmtId="0" fontId="0" fillId="2" borderId="5" xfId="0" applyFill="1" applyBorder="1"/>
    <xf numFmtId="0" fontId="0" fillId="0" borderId="0" xfId="0" applyFill="1" applyBorder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wrapText="1"/>
    </xf>
    <xf numFmtId="0" fontId="0" fillId="0" borderId="0" xfId="0" applyFill="1"/>
    <xf numFmtId="1" fontId="0" fillId="0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14" fontId="0" fillId="0" borderId="0" xfId="0" applyNumberFormat="1"/>
    <xf numFmtId="14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0" fontId="0" fillId="3" borderId="4" xfId="0" applyFill="1" applyBorder="1"/>
    <xf numFmtId="0" fontId="5" fillId="0" borderId="0" xfId="0" applyFont="1"/>
    <xf numFmtId="0" fontId="5" fillId="0" borderId="0" xfId="0" applyFont="1" applyFill="1" applyAlignment="1">
      <alignment wrapText="1"/>
    </xf>
    <xf numFmtId="0" fontId="5" fillId="0" borderId="0" xfId="0" applyFont="1" applyFill="1"/>
    <xf numFmtId="0" fontId="0" fillId="4" borderId="0" xfId="0" applyFill="1" applyBorder="1" applyAlignment="1">
      <alignment wrapText="1"/>
    </xf>
    <xf numFmtId="0" fontId="0" fillId="6" borderId="0" xfId="0" applyFill="1"/>
    <xf numFmtId="0" fontId="6" fillId="0" borderId="0" xfId="5" applyAlignment="1" applyProtection="1"/>
    <xf numFmtId="0" fontId="6" fillId="0" borderId="0" xfId="5" applyAlignment="1" applyProtection="1">
      <alignment wrapText="1"/>
    </xf>
    <xf numFmtId="0" fontId="0" fillId="0" borderId="0" xfId="0" applyAlignment="1"/>
    <xf numFmtId="0" fontId="0" fillId="2" borderId="6" xfId="0" applyFill="1" applyBorder="1"/>
    <xf numFmtId="0" fontId="0" fillId="2" borderId="2" xfId="0" applyFill="1" applyBorder="1"/>
    <xf numFmtId="0" fontId="0" fillId="0" borderId="1" xfId="0" applyFill="1" applyBorder="1"/>
    <xf numFmtId="0" fontId="3" fillId="0" borderId="0" xfId="0" applyFont="1" applyFill="1" applyAlignment="1">
      <alignment wrapText="1"/>
    </xf>
    <xf numFmtId="0" fontId="0" fillId="7" borderId="1" xfId="0" applyFill="1" applyBorder="1" applyAlignment="1"/>
    <xf numFmtId="0" fontId="0" fillId="7" borderId="1" xfId="0" applyFill="1" applyBorder="1"/>
    <xf numFmtId="0" fontId="0" fillId="7" borderId="4" xfId="0" applyFill="1" applyBorder="1"/>
    <xf numFmtId="0" fontId="0" fillId="4" borderId="0" xfId="0" applyFill="1" applyAlignment="1">
      <alignment horizontal="right"/>
    </xf>
    <xf numFmtId="0" fontId="0" fillId="4" borderId="0" xfId="0" applyFill="1" applyAlignment="1"/>
    <xf numFmtId="0" fontId="0" fillId="0" borderId="0" xfId="0" applyFill="1" applyAlignment="1"/>
    <xf numFmtId="0" fontId="0" fillId="4" borderId="0" xfId="0" quotePrefix="1" applyFill="1" applyAlignment="1">
      <alignment wrapText="1"/>
    </xf>
    <xf numFmtId="14" fontId="0" fillId="4" borderId="0" xfId="0" applyNumberFormat="1" applyFill="1"/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7" fillId="0" borderId="0" xfId="0" applyFont="1"/>
    <xf numFmtId="14" fontId="7" fillId="0" borderId="0" xfId="0" applyNumberFormat="1" applyFo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4" borderId="0" xfId="0" applyFont="1" applyFill="1"/>
    <xf numFmtId="0" fontId="7" fillId="0" borderId="0" xfId="0" applyFont="1" applyFill="1" applyBorder="1" applyAlignment="1">
      <alignment wrapText="1"/>
    </xf>
    <xf numFmtId="14" fontId="7" fillId="4" borderId="0" xfId="0" applyNumberFormat="1" applyFont="1" applyFill="1"/>
    <xf numFmtId="1" fontId="7" fillId="0" borderId="0" xfId="0" applyNumberFormat="1" applyFont="1"/>
    <xf numFmtId="0" fontId="8" fillId="0" borderId="0" xfId="0" applyFont="1" applyFill="1" applyAlignment="1">
      <alignment wrapText="1"/>
    </xf>
    <xf numFmtId="0" fontId="7" fillId="0" borderId="0" xfId="0" applyFont="1" applyFill="1"/>
    <xf numFmtId="0" fontId="7" fillId="0" borderId="2" xfId="0" applyFont="1" applyBorder="1" applyAlignment="1">
      <alignment wrapText="1"/>
    </xf>
    <xf numFmtId="0" fontId="7" fillId="0" borderId="0" xfId="0" applyFont="1" applyFill="1" applyAlignment="1">
      <alignment wrapText="1"/>
    </xf>
    <xf numFmtId="14" fontId="7" fillId="0" borderId="0" xfId="0" applyNumberFormat="1" applyFont="1" applyAlignment="1">
      <alignment wrapText="1"/>
    </xf>
    <xf numFmtId="0" fontId="7" fillId="4" borderId="0" xfId="0" applyFont="1" applyFill="1" applyAlignment="1">
      <alignment wrapText="1"/>
    </xf>
    <xf numFmtId="1" fontId="7" fillId="0" borderId="0" xfId="0" applyNumberFormat="1" applyFont="1" applyAlignment="1">
      <alignment wrapText="1"/>
    </xf>
    <xf numFmtId="14" fontId="7" fillId="0" borderId="0" xfId="0" applyNumberFormat="1" applyFont="1" applyFill="1"/>
    <xf numFmtId="1" fontId="7" fillId="0" borderId="0" xfId="0" applyNumberFormat="1" applyFont="1" applyFill="1"/>
    <xf numFmtId="0" fontId="0" fillId="2" borderId="4" xfId="0" applyFill="1" applyBorder="1" applyAlignment="1"/>
    <xf numFmtId="0" fontId="0" fillId="7" borderId="4" xfId="0" applyFill="1" applyBorder="1" applyAlignment="1"/>
    <xf numFmtId="0" fontId="7" fillId="4" borderId="0" xfId="0" applyFont="1" applyFill="1" applyBorder="1" applyAlignment="1">
      <alignment wrapText="1"/>
    </xf>
  </cellXfs>
  <cellStyles count="6">
    <cellStyle name="Heading" xfId="1"/>
    <cellStyle name="Heading1" xfId="2"/>
    <cellStyle name="Hyperlink" xfId="5" builtinId="8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ditya@bhandarigroup.in" TargetMode="External"/><Relationship Id="rId1" Type="http://schemas.openxmlformats.org/officeDocument/2006/relationships/hyperlink" Target="mailto:anuj1010singh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2"/>
  <sheetViews>
    <sheetView workbookViewId="0">
      <selection activeCell="E20" sqref="E20"/>
    </sheetView>
  </sheetViews>
  <sheetFormatPr defaultRowHeight="15"/>
  <cols>
    <col min="1" max="1" width="18.42578125" customWidth="1"/>
    <col min="2" max="2" width="22.140625" customWidth="1"/>
    <col min="3" max="3" width="56.5703125" bestFit="1" customWidth="1"/>
    <col min="4" max="4" width="57.5703125" bestFit="1" customWidth="1"/>
    <col min="5" max="5" width="25.140625" customWidth="1"/>
    <col min="6" max="6" width="20.28515625" customWidth="1"/>
    <col min="7" max="7" width="19.28515625" customWidth="1"/>
    <col min="8" max="8" width="16.85546875" customWidth="1"/>
    <col min="9" max="9" width="13.140625" customWidth="1"/>
    <col min="10" max="10" width="13" customWidth="1"/>
    <col min="11" max="11" width="15" customWidth="1"/>
    <col min="12" max="12" width="24.28515625" customWidth="1"/>
    <col min="13" max="13" width="25.140625" customWidth="1"/>
    <col min="14" max="14" width="85.140625" customWidth="1"/>
    <col min="15" max="1024" width="11.42578125" customWidth="1"/>
    <col min="1025" max="1025" width="9.140625" customWidth="1"/>
  </cols>
  <sheetData>
    <row r="1" spans="1:16">
      <c r="C1" t="s">
        <v>1356</v>
      </c>
      <c r="D1" t="s">
        <v>1355</v>
      </c>
      <c r="E1" t="s">
        <v>1354</v>
      </c>
    </row>
    <row r="2" spans="1:16">
      <c r="A2" s="1" t="s">
        <v>0</v>
      </c>
      <c r="B2" s="1" t="s">
        <v>1</v>
      </c>
      <c r="C2" s="1" t="s">
        <v>2</v>
      </c>
      <c r="D2" s="1" t="s">
        <v>3</v>
      </c>
      <c r="E2" s="17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1489</v>
      </c>
      <c r="M2" s="1" t="s">
        <v>1490</v>
      </c>
      <c r="N2" s="7" t="s">
        <v>11</v>
      </c>
      <c r="O2" s="8" t="s">
        <v>12</v>
      </c>
      <c r="P2" s="8" t="s">
        <v>13</v>
      </c>
    </row>
    <row r="3" spans="1:16" ht="30">
      <c r="A3" t="s">
        <v>90</v>
      </c>
      <c r="B3" s="3" t="s">
        <v>91</v>
      </c>
      <c r="C3" s="3" t="s">
        <v>94</v>
      </c>
      <c r="D3" s="10" t="s">
        <v>1358</v>
      </c>
      <c r="E3" s="9" t="s">
        <v>1372</v>
      </c>
      <c r="F3" s="3" t="s">
        <v>1460</v>
      </c>
      <c r="G3" s="3" t="s">
        <v>1343</v>
      </c>
      <c r="H3" s="3"/>
      <c r="I3" s="3" t="s">
        <v>112</v>
      </c>
      <c r="J3" s="3" t="s">
        <v>1385</v>
      </c>
      <c r="K3" s="3">
        <v>358</v>
      </c>
      <c r="L3" s="10" t="s">
        <v>1439</v>
      </c>
      <c r="M3" s="10" t="s">
        <v>1358</v>
      </c>
      <c r="N3" t="s">
        <v>1430</v>
      </c>
      <c r="O3" s="3" t="s">
        <v>122</v>
      </c>
      <c r="P3" t="s">
        <v>1417</v>
      </c>
    </row>
    <row r="4" spans="1:16">
      <c r="B4" s="3" t="s">
        <v>92</v>
      </c>
      <c r="C4" s="3" t="s">
        <v>95</v>
      </c>
      <c r="D4" s="10" t="s">
        <v>1359</v>
      </c>
      <c r="E4" s="9" t="s">
        <v>1373</v>
      </c>
      <c r="F4" s="3" t="s">
        <v>1461</v>
      </c>
      <c r="G4" s="3" t="s">
        <v>111</v>
      </c>
      <c r="I4" s="3" t="s">
        <v>113</v>
      </c>
      <c r="J4" s="3" t="s">
        <v>1399</v>
      </c>
      <c r="K4" s="3" t="s">
        <v>117</v>
      </c>
      <c r="L4" s="3"/>
      <c r="M4" s="10" t="s">
        <v>1361</v>
      </c>
      <c r="N4" t="s">
        <v>1431</v>
      </c>
      <c r="O4" t="s">
        <v>1353</v>
      </c>
      <c r="P4" s="3" t="s">
        <v>1419</v>
      </c>
    </row>
    <row r="5" spans="1:16">
      <c r="B5" s="3" t="s">
        <v>93</v>
      </c>
      <c r="C5" s="3" t="s">
        <v>97</v>
      </c>
      <c r="D5" s="23" t="s">
        <v>1360</v>
      </c>
      <c r="E5" s="9" t="s">
        <v>1375</v>
      </c>
      <c r="F5" s="3" t="s">
        <v>1462</v>
      </c>
      <c r="I5" s="3" t="s">
        <v>114</v>
      </c>
      <c r="J5" s="3" t="s">
        <v>91</v>
      </c>
      <c r="K5" s="3" t="s">
        <v>118</v>
      </c>
      <c r="M5" s="10" t="s">
        <v>1362</v>
      </c>
      <c r="N5" s="35" t="s">
        <v>1064</v>
      </c>
      <c r="O5" s="3" t="s">
        <v>123</v>
      </c>
      <c r="P5" t="s">
        <v>1420</v>
      </c>
    </row>
    <row r="6" spans="1:16">
      <c r="C6" s="3" t="s">
        <v>96</v>
      </c>
      <c r="D6" s="10" t="s">
        <v>1361</v>
      </c>
      <c r="E6" s="9" t="s">
        <v>1374</v>
      </c>
      <c r="F6" s="3" t="s">
        <v>1463</v>
      </c>
      <c r="G6" s="3"/>
      <c r="I6" s="34" t="s">
        <v>115</v>
      </c>
      <c r="J6" s="10"/>
      <c r="K6" s="3" t="s">
        <v>119</v>
      </c>
      <c r="M6" s="34" t="s">
        <v>1363</v>
      </c>
      <c r="N6" s="23" t="s">
        <v>1432</v>
      </c>
      <c r="O6" t="s">
        <v>124</v>
      </c>
      <c r="P6" s="3" t="s">
        <v>1421</v>
      </c>
    </row>
    <row r="7" spans="1:16" ht="30">
      <c r="C7" s="3" t="s">
        <v>99</v>
      </c>
      <c r="D7" s="10" t="s">
        <v>1362</v>
      </c>
      <c r="E7" s="9" t="s">
        <v>1376</v>
      </c>
      <c r="F7" s="3" t="s">
        <v>1464</v>
      </c>
      <c r="I7" s="9" t="s">
        <v>1338</v>
      </c>
      <c r="J7" s="3"/>
      <c r="K7" s="3" t="s">
        <v>120</v>
      </c>
      <c r="M7" s="10" t="s">
        <v>1364</v>
      </c>
      <c r="N7" s="23" t="s">
        <v>1433</v>
      </c>
      <c r="O7" s="3"/>
    </row>
    <row r="8" spans="1:16">
      <c r="C8" s="3" t="s">
        <v>98</v>
      </c>
      <c r="D8" s="34" t="s">
        <v>1363</v>
      </c>
      <c r="E8" s="9" t="s">
        <v>2230</v>
      </c>
      <c r="J8" s="3"/>
      <c r="K8" s="3"/>
      <c r="L8" s="10" t="s">
        <v>1455</v>
      </c>
      <c r="M8" s="10" t="s">
        <v>1365</v>
      </c>
      <c r="N8" t="s">
        <v>1065</v>
      </c>
    </row>
    <row r="9" spans="1:16">
      <c r="C9" s="3" t="s">
        <v>101</v>
      </c>
      <c r="D9" s="10" t="s">
        <v>1364</v>
      </c>
      <c r="E9" s="18" t="s">
        <v>1075</v>
      </c>
      <c r="K9" s="10" t="s">
        <v>1103</v>
      </c>
      <c r="M9" s="10" t="s">
        <v>1366</v>
      </c>
      <c r="N9" t="s">
        <v>1066</v>
      </c>
      <c r="O9" s="3"/>
    </row>
    <row r="10" spans="1:16">
      <c r="C10" s="3" t="s">
        <v>100</v>
      </c>
      <c r="D10" s="10" t="s">
        <v>1365</v>
      </c>
      <c r="E10" s="18" t="s">
        <v>1377</v>
      </c>
      <c r="F10" s="3"/>
      <c r="K10" s="3"/>
      <c r="M10" s="10" t="s">
        <v>1367</v>
      </c>
      <c r="N10" t="s">
        <v>1067</v>
      </c>
    </row>
    <row r="11" spans="1:16">
      <c r="C11" s="3"/>
      <c r="D11" s="10" t="s">
        <v>1366</v>
      </c>
      <c r="E11" s="9" t="s">
        <v>1378</v>
      </c>
      <c r="K11" s="3"/>
      <c r="L11" s="3" t="s">
        <v>1440</v>
      </c>
      <c r="M11" s="10" t="s">
        <v>1415</v>
      </c>
      <c r="N11" t="s">
        <v>1068</v>
      </c>
    </row>
    <row r="12" spans="1:16">
      <c r="C12" s="3"/>
      <c r="D12" s="10" t="s">
        <v>1367</v>
      </c>
      <c r="E12" s="9" t="s">
        <v>1379</v>
      </c>
      <c r="F12" s="3"/>
      <c r="K12" s="3"/>
      <c r="M12" s="10" t="s">
        <v>1359</v>
      </c>
      <c r="N12" t="s">
        <v>1069</v>
      </c>
    </row>
    <row r="13" spans="1:16">
      <c r="C13" s="3"/>
      <c r="D13" s="10" t="s">
        <v>1415</v>
      </c>
      <c r="E13" s="9" t="s">
        <v>1380</v>
      </c>
      <c r="L13" s="3" t="s">
        <v>1441</v>
      </c>
      <c r="M13" t="s">
        <v>1416</v>
      </c>
    </row>
    <row r="14" spans="1:16">
      <c r="C14" s="3"/>
      <c r="D14" s="3" t="s">
        <v>1368</v>
      </c>
      <c r="E14" s="9" t="s">
        <v>1381</v>
      </c>
      <c r="F14" s="3"/>
      <c r="M14" s="23" t="s">
        <v>1360</v>
      </c>
      <c r="N14" t="s">
        <v>1070</v>
      </c>
    </row>
    <row r="15" spans="1:16">
      <c r="C15" s="3"/>
      <c r="D15" s="3" t="s">
        <v>1369</v>
      </c>
      <c r="E15" s="9" t="s">
        <v>91</v>
      </c>
      <c r="L15" s="3" t="s">
        <v>1442</v>
      </c>
      <c r="M15" s="3" t="s">
        <v>1335</v>
      </c>
      <c r="N15" t="s">
        <v>1071</v>
      </c>
    </row>
    <row r="16" spans="1:16">
      <c r="C16" s="3"/>
      <c r="D16" s="3" t="s">
        <v>1426</v>
      </c>
      <c r="E16" s="9" t="s">
        <v>1382</v>
      </c>
      <c r="F16" s="3"/>
      <c r="M16" s="3" t="s">
        <v>1336</v>
      </c>
      <c r="N16" t="s">
        <v>1072</v>
      </c>
    </row>
    <row r="17" spans="4:14">
      <c r="D17" s="3" t="s">
        <v>102</v>
      </c>
      <c r="E17" s="9" t="s">
        <v>1383</v>
      </c>
      <c r="M17" s="3" t="s">
        <v>1337</v>
      </c>
      <c r="N17" t="s">
        <v>1073</v>
      </c>
    </row>
    <row r="18" spans="4:14">
      <c r="D18" s="3" t="s">
        <v>103</v>
      </c>
      <c r="E18" s="9" t="s">
        <v>1384</v>
      </c>
      <c r="F18" s="3"/>
      <c r="L18" s="3" t="s">
        <v>1443</v>
      </c>
      <c r="M18" s="3" t="s">
        <v>1426</v>
      </c>
      <c r="N18" t="s">
        <v>1074</v>
      </c>
    </row>
    <row r="19" spans="4:14">
      <c r="D19" s="3" t="s">
        <v>1428</v>
      </c>
      <c r="E19" s="9" t="s">
        <v>1385</v>
      </c>
      <c r="M19" s="3" t="s">
        <v>1418</v>
      </c>
    </row>
    <row r="20" spans="4:14">
      <c r="D20" s="3" t="s">
        <v>1418</v>
      </c>
      <c r="E20" s="9" t="s">
        <v>1325</v>
      </c>
      <c r="M20" s="3" t="s">
        <v>102</v>
      </c>
    </row>
    <row r="21" spans="4:14">
      <c r="D21" t="s">
        <v>1063</v>
      </c>
      <c r="E21" s="9" t="s">
        <v>1386</v>
      </c>
      <c r="F21" s="3"/>
      <c r="M21" s="3" t="s">
        <v>1368</v>
      </c>
    </row>
    <row r="22" spans="4:14">
      <c r="D22" s="3" t="s">
        <v>1370</v>
      </c>
      <c r="E22" s="9" t="s">
        <v>1387</v>
      </c>
      <c r="M22" s="3" t="s">
        <v>1428</v>
      </c>
    </row>
    <row r="23" spans="4:14">
      <c r="D23" s="3" t="s">
        <v>105</v>
      </c>
      <c r="E23" s="9" t="s">
        <v>1388</v>
      </c>
      <c r="F23" s="3"/>
      <c r="M23" s="3" t="s">
        <v>1369</v>
      </c>
    </row>
    <row r="24" spans="4:14" ht="30">
      <c r="D24" s="3" t="s">
        <v>1330</v>
      </c>
      <c r="E24" s="9" t="s">
        <v>1389</v>
      </c>
      <c r="L24" s="3" t="s">
        <v>1444</v>
      </c>
      <c r="M24" s="3" t="s">
        <v>106</v>
      </c>
    </row>
    <row r="25" spans="4:14">
      <c r="D25" s="3" t="s">
        <v>1371</v>
      </c>
      <c r="E25" s="9" t="s">
        <v>116</v>
      </c>
      <c r="F25" s="3"/>
      <c r="M25" s="3" t="s">
        <v>110</v>
      </c>
    </row>
    <row r="26" spans="4:14">
      <c r="D26" s="3" t="s">
        <v>106</v>
      </c>
      <c r="E26" s="9" t="s">
        <v>1390</v>
      </c>
      <c r="L26" s="3"/>
      <c r="M26" s="3" t="s">
        <v>107</v>
      </c>
    </row>
    <row r="27" spans="4:14">
      <c r="D27" s="3" t="s">
        <v>107</v>
      </c>
      <c r="E27" s="9" t="s">
        <v>1391</v>
      </c>
      <c r="F27" s="3"/>
      <c r="M27" s="3" t="s">
        <v>1330</v>
      </c>
    </row>
    <row r="28" spans="4:14">
      <c r="D28" s="3" t="s">
        <v>108</v>
      </c>
      <c r="E28" s="9" t="s">
        <v>1392</v>
      </c>
      <c r="M28" s="3" t="s">
        <v>109</v>
      </c>
    </row>
    <row r="29" spans="4:14">
      <c r="D29" s="3" t="s">
        <v>109</v>
      </c>
      <c r="E29" s="9" t="s">
        <v>1393</v>
      </c>
      <c r="F29" s="3"/>
      <c r="M29" s="3" t="s">
        <v>1371</v>
      </c>
    </row>
    <row r="30" spans="4:14">
      <c r="D30" s="3" t="s">
        <v>110</v>
      </c>
      <c r="E30" s="9" t="s">
        <v>1394</v>
      </c>
      <c r="M30" s="3" t="s">
        <v>1061</v>
      </c>
    </row>
    <row r="31" spans="4:14">
      <c r="D31" t="s">
        <v>1061</v>
      </c>
      <c r="E31" s="9" t="s">
        <v>1395</v>
      </c>
      <c r="F31" s="3"/>
      <c r="L31" s="3" t="s">
        <v>1370</v>
      </c>
      <c r="M31" s="3" t="s">
        <v>1449</v>
      </c>
    </row>
    <row r="32" spans="4:14">
      <c r="D32" t="s">
        <v>1062</v>
      </c>
      <c r="E32" s="9" t="s">
        <v>2232</v>
      </c>
      <c r="M32" s="3" t="s">
        <v>1450</v>
      </c>
    </row>
    <row r="33" spans="4:13">
      <c r="D33" s="3"/>
      <c r="E33" s="9"/>
      <c r="F33" s="3"/>
      <c r="M33" s="3" t="s">
        <v>1451</v>
      </c>
    </row>
    <row r="34" spans="4:13">
      <c r="D34" s="3"/>
      <c r="E34" s="9" t="s">
        <v>1396</v>
      </c>
      <c r="L34" s="3" t="s">
        <v>1445</v>
      </c>
      <c r="M34" s="3" t="s">
        <v>105</v>
      </c>
    </row>
    <row r="35" spans="4:13">
      <c r="D35" s="3"/>
      <c r="E35" s="9" t="s">
        <v>1397</v>
      </c>
      <c r="F35" s="3"/>
      <c r="L35" s="3" t="s">
        <v>1446</v>
      </c>
    </row>
    <row r="36" spans="4:13">
      <c r="D36" s="3"/>
      <c r="E36" s="9" t="s">
        <v>1398</v>
      </c>
    </row>
    <row r="37" spans="4:13">
      <c r="D37" s="3"/>
      <c r="E37" s="9" t="s">
        <v>1399</v>
      </c>
      <c r="F37" s="3"/>
    </row>
    <row r="38" spans="4:13">
      <c r="D38" s="3"/>
      <c r="E38" s="9" t="s">
        <v>1400</v>
      </c>
    </row>
    <row r="39" spans="4:13">
      <c r="D39" s="3"/>
      <c r="E39" s="9" t="s">
        <v>1401</v>
      </c>
    </row>
    <row r="40" spans="4:13">
      <c r="D40" s="3"/>
      <c r="E40" s="9" t="s">
        <v>1402</v>
      </c>
      <c r="F40" s="3"/>
    </row>
    <row r="41" spans="4:13">
      <c r="D41" s="3"/>
      <c r="E41" s="9" t="s">
        <v>1403</v>
      </c>
    </row>
    <row r="42" spans="4:13">
      <c r="D42" s="3"/>
      <c r="E42" s="9" t="s">
        <v>1404</v>
      </c>
      <c r="F42" s="3"/>
    </row>
    <row r="43" spans="4:13">
      <c r="D43" s="3"/>
      <c r="E43" s="9" t="s">
        <v>1405</v>
      </c>
    </row>
    <row r="44" spans="4:13">
      <c r="D44" s="3"/>
      <c r="E44" s="9" t="s">
        <v>1406</v>
      </c>
      <c r="F44" s="3"/>
    </row>
    <row r="45" spans="4:13">
      <c r="D45" s="3"/>
      <c r="E45" s="9" t="s">
        <v>1407</v>
      </c>
    </row>
    <row r="46" spans="4:13">
      <c r="D46" s="3"/>
      <c r="E46" s="9" t="s">
        <v>1408</v>
      </c>
      <c r="F46" s="3"/>
    </row>
    <row r="47" spans="4:13">
      <c r="D47" s="3"/>
      <c r="E47" s="9" t="s">
        <v>1414</v>
      </c>
    </row>
    <row r="48" spans="4:13">
      <c r="D48" s="3"/>
      <c r="E48" s="9" t="s">
        <v>1409</v>
      </c>
      <c r="F48" s="3"/>
    </row>
    <row r="49" spans="3:6">
      <c r="D49" s="3"/>
      <c r="E49" s="9" t="s">
        <v>1410</v>
      </c>
    </row>
    <row r="50" spans="3:6">
      <c r="D50" s="3"/>
      <c r="E50" s="9" t="s">
        <v>1411</v>
      </c>
      <c r="F50" s="3"/>
    </row>
    <row r="51" spans="3:6">
      <c r="D51" s="3"/>
      <c r="E51" s="9" t="s">
        <v>541</v>
      </c>
    </row>
    <row r="52" spans="3:6">
      <c r="D52" s="3"/>
      <c r="E52" s="3" t="s">
        <v>1412</v>
      </c>
      <c r="F52" s="3"/>
    </row>
    <row r="53" spans="3:6">
      <c r="D53" s="3"/>
      <c r="E53" s="10" t="s">
        <v>1413</v>
      </c>
    </row>
    <row r="54" spans="3:6">
      <c r="D54" s="3"/>
      <c r="E54" s="3" t="s">
        <v>1434</v>
      </c>
      <c r="F54" s="3"/>
    </row>
    <row r="55" spans="3:6">
      <c r="D55" s="3"/>
      <c r="E55" s="3" t="s">
        <v>1435</v>
      </c>
    </row>
    <row r="56" spans="3:6">
      <c r="E56" s="3"/>
      <c r="F56" s="3"/>
    </row>
    <row r="57" spans="3:6">
      <c r="C57" t="s">
        <v>1357</v>
      </c>
      <c r="E57" s="3"/>
    </row>
    <row r="58" spans="3:6">
      <c r="E58" s="3"/>
    </row>
    <row r="59" spans="3:6">
      <c r="E59" s="3"/>
      <c r="F59" s="3"/>
    </row>
    <row r="60" spans="3:6">
      <c r="E60" s="3"/>
    </row>
    <row r="61" spans="3:6">
      <c r="E61" s="3"/>
      <c r="F61" s="3"/>
    </row>
    <row r="62" spans="3:6">
      <c r="E62" s="3"/>
    </row>
    <row r="63" spans="3:6">
      <c r="E63" s="3"/>
      <c r="F63" s="3"/>
    </row>
    <row r="64" spans="3:6">
      <c r="E64" s="3"/>
    </row>
    <row r="65" spans="5:6">
      <c r="E65" s="3"/>
      <c r="F65" s="3"/>
    </row>
    <row r="66" spans="5:6">
      <c r="E66" s="3"/>
    </row>
    <row r="67" spans="5:6">
      <c r="E67" s="3"/>
      <c r="F67" s="3"/>
    </row>
    <row r="68" spans="5:6">
      <c r="E68" s="3"/>
    </row>
    <row r="69" spans="5:6">
      <c r="E69" s="3"/>
      <c r="F69" s="3"/>
    </row>
    <row r="70" spans="5:6">
      <c r="E70" s="3"/>
    </row>
    <row r="71" spans="5:6">
      <c r="E71" s="3"/>
      <c r="F71" s="3"/>
    </row>
    <row r="72" spans="5:6">
      <c r="E72" s="3"/>
    </row>
    <row r="73" spans="5:6">
      <c r="E73" s="3"/>
      <c r="F73" s="3"/>
    </row>
    <row r="74" spans="5:6">
      <c r="E74" s="3"/>
    </row>
    <row r="75" spans="5:6">
      <c r="E75" s="3"/>
      <c r="F75" s="3"/>
    </row>
    <row r="76" spans="5:6">
      <c r="E76" s="3"/>
    </row>
    <row r="77" spans="5:6">
      <c r="E77" s="3"/>
    </row>
    <row r="78" spans="5:6">
      <c r="E78" s="3"/>
      <c r="F78" s="3"/>
    </row>
    <row r="79" spans="5:6">
      <c r="E79" s="3"/>
    </row>
    <row r="80" spans="5:6">
      <c r="E80" s="3"/>
      <c r="F80" s="3"/>
    </row>
    <row r="81" spans="5:5">
      <c r="E81" s="3"/>
    </row>
    <row r="82" spans="5:5">
      <c r="E82" s="3"/>
    </row>
  </sheetData>
  <sortState ref="M3:M7">
    <sortCondition ref="M3:M7"/>
  </sortState>
  <pageMargins left="0.70000000000000007" right="0.70000000000000007" top="1.1437007874015752" bottom="1.1437007874015752" header="0.75000000000000011" footer="0.75000000000000011"/>
  <pageSetup paperSize="9" fitToWidth="0" fitToHeight="0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12.140625" customWidth="1"/>
    <col min="2" max="2" width="9.140625" customWidth="1"/>
  </cols>
  <sheetData/>
  <pageMargins left="0" right="0" top="0.39370078740157505" bottom="0.393700787401575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NC553"/>
  <sheetViews>
    <sheetView tabSelected="1" zoomScale="106" zoomScaleNormal="106" workbookViewId="0">
      <selection activeCell="A3" sqref="A3"/>
    </sheetView>
  </sheetViews>
  <sheetFormatPr defaultRowHeight="15"/>
  <cols>
    <col min="1" max="1" width="12.42578125" bestFit="1" customWidth="1"/>
    <col min="2" max="2" width="16" customWidth="1"/>
    <col min="3" max="3" width="16.7109375" customWidth="1"/>
    <col min="4" max="4" width="13" customWidth="1"/>
    <col min="5" max="5" width="16" customWidth="1"/>
    <col min="6" max="6" width="12.140625" customWidth="1"/>
    <col min="7" max="7" width="13.85546875" customWidth="1"/>
    <col min="8" max="8" width="57.140625" customWidth="1"/>
    <col min="9" max="9" width="16.5703125" customWidth="1"/>
    <col min="10" max="10" width="11.42578125" customWidth="1"/>
    <col min="11" max="11" width="18.42578125" customWidth="1"/>
    <col min="12" max="12" width="21.7109375" customWidth="1"/>
    <col min="13" max="13" width="24.28515625" customWidth="1"/>
    <col min="14" max="14" width="45.42578125" customWidth="1"/>
    <col min="15" max="15" width="15" style="23" customWidth="1"/>
    <col min="16" max="16" width="49.85546875" customWidth="1"/>
    <col min="17" max="17" width="15.28515625" customWidth="1"/>
    <col min="18" max="20" width="16" customWidth="1"/>
    <col min="21" max="21" width="16.42578125" customWidth="1"/>
    <col min="22" max="22" width="24.140625" customWidth="1"/>
    <col min="23" max="23" width="24.140625" style="23" customWidth="1"/>
    <col min="24" max="24" width="24.140625" customWidth="1"/>
    <col min="25" max="25" width="23.42578125" style="23" customWidth="1"/>
    <col min="26" max="27" width="14" bestFit="1" customWidth="1"/>
    <col min="28" max="28" width="14" style="23" bestFit="1" customWidth="1"/>
    <col min="29" max="29" width="14" customWidth="1"/>
    <col min="30" max="30" width="14" bestFit="1" customWidth="1"/>
    <col min="31" max="31" width="11.42578125" style="23" customWidth="1"/>
    <col min="32" max="33" width="14" customWidth="1"/>
    <col min="34" max="35" width="19" customWidth="1"/>
    <col min="36" max="38" width="24.5703125" customWidth="1"/>
    <col min="39" max="39" width="25.7109375" customWidth="1"/>
    <col min="40" max="40" width="17.140625" customWidth="1"/>
    <col min="41" max="41" width="11.140625" customWidth="1"/>
    <col min="42" max="42" width="17" style="23" customWidth="1"/>
    <col min="43" max="45" width="15.85546875" style="23" customWidth="1"/>
    <col min="46" max="46" width="16" style="23" customWidth="1"/>
    <col min="47" max="47" width="15.85546875" style="23" customWidth="1"/>
    <col min="48" max="48" width="25.7109375" customWidth="1"/>
    <col min="49" max="50" width="14.28515625" customWidth="1"/>
    <col min="51" max="59" width="25.7109375" customWidth="1"/>
    <col min="64" max="64" width="19.28515625" style="21" bestFit="1" customWidth="1"/>
    <col min="65" max="65" width="23.5703125" style="21" customWidth="1"/>
    <col min="66" max="66" width="19.85546875" style="21" customWidth="1"/>
    <col min="67" max="68" width="19.85546875" customWidth="1"/>
    <col min="69" max="69" width="18.140625" customWidth="1"/>
    <col min="70" max="70" width="11.42578125" customWidth="1"/>
    <col min="71" max="71" width="17" customWidth="1"/>
    <col min="72" max="72" width="13.140625" customWidth="1"/>
    <col min="73" max="73" width="13" customWidth="1"/>
    <col min="74" max="74" width="11.42578125" customWidth="1"/>
    <col min="75" max="75" width="15" customWidth="1"/>
    <col min="76" max="76" width="11.42578125" customWidth="1"/>
    <col min="77" max="77" width="18.140625" customWidth="1"/>
    <col min="78" max="82" width="11.42578125" customWidth="1"/>
    <col min="83" max="83" width="19.7109375" customWidth="1"/>
    <col min="84" max="84" width="11.42578125" customWidth="1"/>
    <col min="85" max="85" width="20.140625" customWidth="1"/>
    <col min="86" max="86" width="11.42578125" customWidth="1"/>
    <col min="87" max="87" width="18.28515625" customWidth="1"/>
    <col min="88" max="88" width="11.42578125" customWidth="1"/>
    <col min="89" max="89" width="17.85546875" customWidth="1"/>
    <col min="90" max="1044" width="11.42578125" customWidth="1"/>
    <col min="1045" max="1045" width="9.140625" customWidth="1"/>
  </cols>
  <sheetData>
    <row r="1" spans="1:1043">
      <c r="A1" s="1" t="s">
        <v>14</v>
      </c>
      <c r="B1" s="1" t="s">
        <v>14</v>
      </c>
      <c r="C1" s="1" t="s">
        <v>14</v>
      </c>
      <c r="D1" s="1" t="s">
        <v>14</v>
      </c>
      <c r="E1" s="1" t="s">
        <v>14</v>
      </c>
      <c r="F1" s="1" t="s">
        <v>14</v>
      </c>
      <c r="G1" s="1" t="s">
        <v>14</v>
      </c>
      <c r="H1" s="1" t="s">
        <v>14</v>
      </c>
      <c r="I1" s="1" t="s">
        <v>14</v>
      </c>
      <c r="J1" s="1" t="s">
        <v>14</v>
      </c>
      <c r="K1" s="1" t="s">
        <v>14</v>
      </c>
      <c r="L1" s="1" t="s">
        <v>14</v>
      </c>
      <c r="M1" s="1" t="s">
        <v>14</v>
      </c>
      <c r="N1" s="1" t="s">
        <v>14</v>
      </c>
      <c r="O1" s="44" t="s">
        <v>14</v>
      </c>
      <c r="P1" s="1" t="s">
        <v>14</v>
      </c>
      <c r="Q1" s="1" t="s">
        <v>14</v>
      </c>
      <c r="R1" s="1" t="s">
        <v>14</v>
      </c>
      <c r="S1" s="1" t="s">
        <v>14</v>
      </c>
      <c r="T1" s="1" t="s">
        <v>14</v>
      </c>
      <c r="U1" s="1" t="s">
        <v>15</v>
      </c>
      <c r="V1" s="1" t="s">
        <v>15</v>
      </c>
      <c r="W1" s="44" t="s">
        <v>15</v>
      </c>
      <c r="X1" s="1" t="s">
        <v>15</v>
      </c>
      <c r="Y1" s="44" t="s">
        <v>15</v>
      </c>
      <c r="Z1" s="44" t="s">
        <v>15</v>
      </c>
      <c r="AA1" s="1" t="s">
        <v>15</v>
      </c>
      <c r="AB1" s="1" t="s">
        <v>15</v>
      </c>
      <c r="AC1" s="1" t="s">
        <v>15</v>
      </c>
      <c r="AD1" s="1" t="s">
        <v>15</v>
      </c>
      <c r="AE1" s="1" t="s">
        <v>15</v>
      </c>
      <c r="AF1" s="1" t="s">
        <v>15</v>
      </c>
      <c r="AG1" s="1" t="s">
        <v>15</v>
      </c>
      <c r="AH1" s="1" t="s">
        <v>15</v>
      </c>
      <c r="AI1" s="1" t="s">
        <v>15</v>
      </c>
      <c r="AJ1" s="1" t="s">
        <v>15</v>
      </c>
      <c r="AK1" s="1" t="s">
        <v>15</v>
      </c>
      <c r="AL1" s="1" t="s">
        <v>15</v>
      </c>
      <c r="AM1" s="1" t="s">
        <v>15</v>
      </c>
      <c r="AN1" s="2" t="s">
        <v>16</v>
      </c>
      <c r="AO1" s="2" t="s">
        <v>16</v>
      </c>
      <c r="AP1" s="43" t="s">
        <v>16</v>
      </c>
      <c r="AQ1" s="43" t="s">
        <v>16</v>
      </c>
      <c r="AR1" s="43" t="s">
        <v>16</v>
      </c>
      <c r="AS1" s="43" t="s">
        <v>16</v>
      </c>
      <c r="AT1" s="43" t="s">
        <v>16</v>
      </c>
      <c r="AU1" s="43" t="s">
        <v>16</v>
      </c>
      <c r="AV1" s="1" t="s">
        <v>17</v>
      </c>
      <c r="AW1" s="1" t="s">
        <v>17</v>
      </c>
      <c r="AX1" s="1" t="s">
        <v>17</v>
      </c>
      <c r="AY1" s="7" t="s">
        <v>17</v>
      </c>
      <c r="AZ1" s="40" t="s">
        <v>2175</v>
      </c>
      <c r="BA1" s="40" t="s">
        <v>2175</v>
      </c>
      <c r="BB1" s="40" t="s">
        <v>2175</v>
      </c>
      <c r="BC1" s="40" t="s">
        <v>2175</v>
      </c>
      <c r="BD1" s="40" t="s">
        <v>2178</v>
      </c>
      <c r="BE1" s="40" t="s">
        <v>2179</v>
      </c>
      <c r="BF1" s="40" t="s">
        <v>2179</v>
      </c>
      <c r="BP1" s="2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</row>
    <row r="2" spans="1:1043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13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43" t="s">
        <v>32</v>
      </c>
      <c r="P2" s="2" t="s">
        <v>33</v>
      </c>
      <c r="Q2" s="2" t="s">
        <v>34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2220</v>
      </c>
      <c r="W2" s="43" t="s">
        <v>2222</v>
      </c>
      <c r="X2" s="2" t="s">
        <v>39</v>
      </c>
      <c r="Y2" s="43" t="s">
        <v>40</v>
      </c>
      <c r="Z2" s="70" t="s">
        <v>2223</v>
      </c>
      <c r="AA2" s="15" t="s">
        <v>1059</v>
      </c>
      <c r="AB2" s="45" t="s">
        <v>1054</v>
      </c>
      <c r="AC2" s="71" t="s">
        <v>2224</v>
      </c>
      <c r="AD2" s="15" t="s">
        <v>1060</v>
      </c>
      <c r="AE2" s="45" t="s">
        <v>1055</v>
      </c>
      <c r="AF2" s="71" t="s">
        <v>2225</v>
      </c>
      <c r="AG2" s="71" t="s">
        <v>10</v>
      </c>
      <c r="AH2" s="2" t="s">
        <v>41</v>
      </c>
      <c r="AI2" s="2" t="s">
        <v>42</v>
      </c>
      <c r="AJ2" s="2" t="s">
        <v>43</v>
      </c>
      <c r="AK2" s="2" t="s">
        <v>44</v>
      </c>
      <c r="AL2" s="2" t="s">
        <v>2226</v>
      </c>
      <c r="AM2" s="70" t="s">
        <v>2227</v>
      </c>
      <c r="AN2" s="2" t="s">
        <v>45</v>
      </c>
      <c r="AO2" s="2" t="s">
        <v>46</v>
      </c>
      <c r="AP2" s="43" t="s">
        <v>47</v>
      </c>
      <c r="AQ2" s="43" t="s">
        <v>2190</v>
      </c>
      <c r="AR2" s="43" t="s">
        <v>32</v>
      </c>
      <c r="AS2" s="43" t="s">
        <v>2228</v>
      </c>
      <c r="AT2" s="43" t="s">
        <v>48</v>
      </c>
      <c r="AU2" s="43" t="s">
        <v>49</v>
      </c>
      <c r="AV2" s="1" t="s">
        <v>50</v>
      </c>
      <c r="AW2" s="1" t="s">
        <v>51</v>
      </c>
      <c r="AX2" s="1" t="s">
        <v>2174</v>
      </c>
      <c r="AY2" s="7" t="s">
        <v>52</v>
      </c>
      <c r="AZ2" s="40" t="s">
        <v>88</v>
      </c>
      <c r="BA2" s="40" t="s">
        <v>2176</v>
      </c>
      <c r="BB2" s="40" t="s">
        <v>2177</v>
      </c>
      <c r="BC2" s="40" t="s">
        <v>59</v>
      </c>
      <c r="BD2" s="40" t="s">
        <v>88</v>
      </c>
      <c r="BE2" s="40" t="s">
        <v>2176</v>
      </c>
      <c r="BF2" s="40" t="s">
        <v>2180</v>
      </c>
      <c r="BG2" s="39" t="s">
        <v>1053</v>
      </c>
      <c r="BL2" s="30" t="s">
        <v>1334</v>
      </c>
      <c r="BM2" s="30" t="s">
        <v>1347</v>
      </c>
      <c r="BP2" s="21"/>
      <c r="BQ2" s="41"/>
      <c r="BR2" s="41"/>
      <c r="BS2" s="41"/>
      <c r="BT2" s="41"/>
      <c r="BU2" s="41"/>
      <c r="BV2" s="41"/>
      <c r="BW2" s="41"/>
      <c r="BX2" s="41"/>
      <c r="BY2" s="41"/>
      <c r="BZ2" s="21"/>
      <c r="CA2" s="21"/>
      <c r="CB2" s="19"/>
      <c r="CC2" s="21"/>
      <c r="CD2" s="19"/>
      <c r="CE2" s="19"/>
      <c r="CF2" s="21"/>
      <c r="CG2" s="21"/>
      <c r="CH2" s="42"/>
      <c r="CI2" s="19"/>
      <c r="CJ2" s="19"/>
      <c r="CK2" s="19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</row>
    <row r="3" spans="1:1043">
      <c r="A3">
        <v>10001</v>
      </c>
      <c r="B3" s="3" t="s">
        <v>181</v>
      </c>
      <c r="C3" s="3" t="s">
        <v>588</v>
      </c>
      <c r="D3" s="3" t="s">
        <v>182</v>
      </c>
      <c r="E3" s="3" t="s">
        <v>538</v>
      </c>
      <c r="F3" s="3" t="s">
        <v>1419</v>
      </c>
      <c r="G3" s="11">
        <v>22884</v>
      </c>
      <c r="H3" t="s">
        <v>1493</v>
      </c>
      <c r="I3">
        <v>455001</v>
      </c>
      <c r="J3" s="3" t="s">
        <v>1343</v>
      </c>
      <c r="K3" t="s">
        <v>1951</v>
      </c>
      <c r="L3" t="s">
        <v>1957</v>
      </c>
      <c r="M3" t="s">
        <v>1955</v>
      </c>
      <c r="N3" s="38" t="s">
        <v>1995</v>
      </c>
      <c r="O3" s="49"/>
      <c r="P3" s="3"/>
      <c r="Q3" s="3" t="s">
        <v>1460</v>
      </c>
      <c r="R3" s="3" t="s">
        <v>540</v>
      </c>
      <c r="S3" s="3" t="s">
        <v>1058</v>
      </c>
      <c r="U3" s="11">
        <v>35156</v>
      </c>
      <c r="V3" s="9" t="s">
        <v>2221</v>
      </c>
      <c r="W3" s="34"/>
      <c r="X3" s="9" t="s">
        <v>1403</v>
      </c>
      <c r="Y3" s="50">
        <f t="shared" ref="Y3:Y66" si="0">U3+182</f>
        <v>35338</v>
      </c>
      <c r="AA3" s="3" t="s">
        <v>1057</v>
      </c>
      <c r="AB3" s="10">
        <v>92</v>
      </c>
      <c r="AD3" s="3" t="s">
        <v>1057</v>
      </c>
      <c r="AE3" s="10">
        <v>1810651956</v>
      </c>
      <c r="AN3" s="13">
        <v>53048994979</v>
      </c>
      <c r="AO3" s="3" t="s">
        <v>122</v>
      </c>
      <c r="AP3" s="23" t="s">
        <v>1957</v>
      </c>
      <c r="AQ3" s="23" t="s">
        <v>1957</v>
      </c>
      <c r="AT3" s="23">
        <v>12291</v>
      </c>
      <c r="AU3" s="23" t="s">
        <v>2198</v>
      </c>
      <c r="BG3" s="3" t="s">
        <v>588</v>
      </c>
      <c r="BL3" s="19" t="s">
        <v>1362</v>
      </c>
      <c r="BM3" s="19" t="s">
        <v>1957</v>
      </c>
    </row>
    <row r="4" spans="1:1043">
      <c r="A4">
        <v>10002</v>
      </c>
      <c r="B4" s="3" t="s">
        <v>186</v>
      </c>
      <c r="C4" s="3" t="s">
        <v>441</v>
      </c>
      <c r="D4" s="3" t="s">
        <v>133</v>
      </c>
      <c r="E4" s="3" t="s">
        <v>538</v>
      </c>
      <c r="F4" t="s">
        <v>1417</v>
      </c>
      <c r="G4" s="11">
        <v>24958</v>
      </c>
      <c r="H4" t="s">
        <v>1494</v>
      </c>
      <c r="I4">
        <v>455001</v>
      </c>
      <c r="J4" s="3" t="s">
        <v>1343</v>
      </c>
      <c r="K4" t="s">
        <v>1951</v>
      </c>
      <c r="L4" t="s">
        <v>1957</v>
      </c>
      <c r="M4" t="s">
        <v>1955</v>
      </c>
      <c r="N4" s="38" t="s">
        <v>1996</v>
      </c>
      <c r="O4" s="10"/>
      <c r="P4" s="3"/>
      <c r="Q4" s="3" t="s">
        <v>1460</v>
      </c>
      <c r="R4" s="3" t="s">
        <v>540</v>
      </c>
      <c r="S4" s="3" t="s">
        <v>1058</v>
      </c>
      <c r="U4" s="11">
        <v>35156</v>
      </c>
      <c r="V4" s="9" t="s">
        <v>2221</v>
      </c>
      <c r="W4" s="34"/>
      <c r="X4" s="9" t="s">
        <v>1403</v>
      </c>
      <c r="Y4" s="50">
        <f t="shared" si="0"/>
        <v>35338</v>
      </c>
      <c r="AA4" s="3" t="s">
        <v>1057</v>
      </c>
      <c r="AB4" s="10">
        <v>617</v>
      </c>
      <c r="AD4" s="3" t="s">
        <v>1057</v>
      </c>
      <c r="AE4" s="10">
        <v>1810651942</v>
      </c>
      <c r="AN4" s="13">
        <v>53048997867</v>
      </c>
      <c r="AO4" s="3" t="s">
        <v>122</v>
      </c>
      <c r="AP4" s="23" t="s">
        <v>1957</v>
      </c>
      <c r="AQ4" s="23" t="s">
        <v>1957</v>
      </c>
      <c r="AT4" s="23">
        <v>12291</v>
      </c>
      <c r="AU4" s="23" t="s">
        <v>2198</v>
      </c>
      <c r="BG4" s="3" t="s">
        <v>441</v>
      </c>
      <c r="BL4" s="19" t="s">
        <v>1362</v>
      </c>
      <c r="BM4" s="19" t="s">
        <v>1957</v>
      </c>
    </row>
    <row r="5" spans="1:1043">
      <c r="A5">
        <v>10003</v>
      </c>
      <c r="B5" s="3" t="s">
        <v>230</v>
      </c>
      <c r="C5" s="3" t="s">
        <v>935</v>
      </c>
      <c r="D5" s="3" t="s">
        <v>231</v>
      </c>
      <c r="E5" s="3" t="s">
        <v>538</v>
      </c>
      <c r="F5" t="s">
        <v>1417</v>
      </c>
      <c r="G5" s="11">
        <v>22102</v>
      </c>
      <c r="H5" t="s">
        <v>1495</v>
      </c>
      <c r="I5">
        <v>455001</v>
      </c>
      <c r="J5" s="3" t="s">
        <v>1343</v>
      </c>
      <c r="K5" t="s">
        <v>1951</v>
      </c>
      <c r="L5" t="s">
        <v>1957</v>
      </c>
      <c r="M5" t="s">
        <v>1955</v>
      </c>
      <c r="N5" s="38" t="s">
        <v>1495</v>
      </c>
      <c r="O5" s="10"/>
      <c r="P5" s="3"/>
      <c r="Q5" s="3" t="s">
        <v>1460</v>
      </c>
      <c r="R5" s="3" t="s">
        <v>540</v>
      </c>
      <c r="S5" s="3" t="s">
        <v>1058</v>
      </c>
      <c r="U5" s="11">
        <v>35156</v>
      </c>
      <c r="V5" s="9" t="s">
        <v>2221</v>
      </c>
      <c r="W5" s="34"/>
      <c r="X5" s="9" t="s">
        <v>1403</v>
      </c>
      <c r="Y5" s="50">
        <f t="shared" si="0"/>
        <v>35338</v>
      </c>
      <c r="AA5" s="3" t="s">
        <v>1057</v>
      </c>
      <c r="AB5" s="10">
        <v>274</v>
      </c>
      <c r="AD5" s="3" t="s">
        <v>1057</v>
      </c>
      <c r="AE5" s="10">
        <v>1810651955</v>
      </c>
      <c r="AN5" s="13">
        <v>53048995973</v>
      </c>
      <c r="AO5" s="3" t="s">
        <v>122</v>
      </c>
      <c r="AP5" s="23" t="s">
        <v>1957</v>
      </c>
      <c r="AQ5" s="23" t="s">
        <v>1957</v>
      </c>
      <c r="AT5" s="23">
        <v>12291</v>
      </c>
      <c r="AU5" s="23" t="s">
        <v>2198</v>
      </c>
      <c r="BG5" s="3" t="s">
        <v>619</v>
      </c>
      <c r="BL5" s="19" t="s">
        <v>1364</v>
      </c>
      <c r="BM5" s="19" t="s">
        <v>1957</v>
      </c>
    </row>
    <row r="6" spans="1:1043">
      <c r="A6">
        <v>10004</v>
      </c>
      <c r="B6" s="3" t="s">
        <v>203</v>
      </c>
      <c r="C6" s="3" t="s">
        <v>936</v>
      </c>
      <c r="D6" s="3" t="s">
        <v>232</v>
      </c>
      <c r="E6" s="3" t="s">
        <v>538</v>
      </c>
      <c r="F6" t="s">
        <v>1417</v>
      </c>
      <c r="G6" s="11">
        <v>27948</v>
      </c>
      <c r="H6" t="s">
        <v>1496</v>
      </c>
      <c r="I6">
        <v>455001</v>
      </c>
      <c r="J6" s="3" t="s">
        <v>1343</v>
      </c>
      <c r="K6" t="s">
        <v>1951</v>
      </c>
      <c r="L6" t="s">
        <v>1957</v>
      </c>
      <c r="M6" t="s">
        <v>1955</v>
      </c>
      <c r="N6" s="38" t="s">
        <v>1496</v>
      </c>
      <c r="O6" s="10"/>
      <c r="P6" s="3"/>
      <c r="Q6" s="3" t="s">
        <v>1460</v>
      </c>
      <c r="R6" s="3" t="s">
        <v>540</v>
      </c>
      <c r="S6" s="3" t="s">
        <v>1058</v>
      </c>
      <c r="U6" s="11">
        <v>35156</v>
      </c>
      <c r="V6" s="9" t="s">
        <v>2221</v>
      </c>
      <c r="W6" s="34"/>
      <c r="X6" s="9" t="s">
        <v>1403</v>
      </c>
      <c r="Y6" s="50">
        <f t="shared" si="0"/>
        <v>35338</v>
      </c>
      <c r="AA6" s="3" t="s">
        <v>1057</v>
      </c>
      <c r="AB6" s="10">
        <v>441</v>
      </c>
      <c r="AD6" s="3" t="s">
        <v>1057</v>
      </c>
      <c r="AE6" s="10">
        <v>1810655376</v>
      </c>
      <c r="AN6" s="13">
        <v>53048994720</v>
      </c>
      <c r="AO6" s="3" t="s">
        <v>122</v>
      </c>
      <c r="AP6" s="23" t="s">
        <v>1957</v>
      </c>
      <c r="AQ6" s="23" t="s">
        <v>1957</v>
      </c>
      <c r="AT6" s="23">
        <v>12291</v>
      </c>
      <c r="AU6" s="23" t="s">
        <v>2198</v>
      </c>
      <c r="BG6" s="3" t="s">
        <v>620</v>
      </c>
      <c r="BL6" s="19" t="s">
        <v>1366</v>
      </c>
      <c r="BM6" s="19" t="s">
        <v>1957</v>
      </c>
    </row>
    <row r="7" spans="1:1043" ht="30">
      <c r="A7">
        <v>10005</v>
      </c>
      <c r="B7" s="3" t="s">
        <v>233</v>
      </c>
      <c r="C7" s="3" t="s">
        <v>937</v>
      </c>
      <c r="D7" s="3" t="s">
        <v>142</v>
      </c>
      <c r="E7" s="3" t="s">
        <v>538</v>
      </c>
      <c r="F7" t="s">
        <v>1417</v>
      </c>
      <c r="G7" s="11">
        <v>25577</v>
      </c>
      <c r="H7" t="s">
        <v>1497</v>
      </c>
      <c r="J7" s="3" t="s">
        <v>1343</v>
      </c>
      <c r="K7" t="s">
        <v>1951</v>
      </c>
      <c r="L7" t="s">
        <v>1965</v>
      </c>
      <c r="M7" t="s">
        <v>1965</v>
      </c>
      <c r="N7" s="38" t="s">
        <v>1997</v>
      </c>
      <c r="O7" s="10"/>
      <c r="P7" s="3"/>
      <c r="Q7" s="3" t="s">
        <v>1460</v>
      </c>
      <c r="R7" s="3" t="s">
        <v>540</v>
      </c>
      <c r="S7" s="3" t="s">
        <v>1058</v>
      </c>
      <c r="U7" s="11">
        <v>35156</v>
      </c>
      <c r="V7" s="9" t="s">
        <v>2221</v>
      </c>
      <c r="W7" s="34"/>
      <c r="X7" s="9" t="s">
        <v>1403</v>
      </c>
      <c r="Y7" s="50">
        <f t="shared" si="0"/>
        <v>35338</v>
      </c>
      <c r="AA7" s="3" t="s">
        <v>1057</v>
      </c>
      <c r="AB7" s="10">
        <v>8</v>
      </c>
      <c r="AD7" s="3" t="s">
        <v>1057</v>
      </c>
      <c r="AE7" s="10">
        <v>1810651938</v>
      </c>
      <c r="AN7" s="13">
        <v>53048996013</v>
      </c>
      <c r="AO7" s="3" t="s">
        <v>122</v>
      </c>
      <c r="AP7" s="23" t="s">
        <v>1957</v>
      </c>
      <c r="AQ7" s="23" t="s">
        <v>1957</v>
      </c>
      <c r="AT7" s="23">
        <v>12291</v>
      </c>
      <c r="AU7" s="23" t="s">
        <v>2198</v>
      </c>
      <c r="BG7" s="3" t="s">
        <v>621</v>
      </c>
      <c r="BL7" s="21" t="s">
        <v>1360</v>
      </c>
      <c r="BM7" s="19" t="s">
        <v>1957</v>
      </c>
    </row>
    <row r="8" spans="1:1043">
      <c r="A8">
        <v>10006</v>
      </c>
      <c r="B8" s="3" t="s">
        <v>236</v>
      </c>
      <c r="C8" s="3" t="s">
        <v>939</v>
      </c>
      <c r="D8" s="3" t="s">
        <v>237</v>
      </c>
      <c r="E8" s="3" t="s">
        <v>538</v>
      </c>
      <c r="F8" s="3" t="s">
        <v>1419</v>
      </c>
      <c r="G8" s="11">
        <v>24810</v>
      </c>
      <c r="H8" t="s">
        <v>1498</v>
      </c>
      <c r="J8" s="3" t="s">
        <v>1343</v>
      </c>
      <c r="K8" t="s">
        <v>1951</v>
      </c>
      <c r="L8" t="s">
        <v>1956</v>
      </c>
      <c r="M8" t="s">
        <v>1956</v>
      </c>
      <c r="N8" s="38" t="s">
        <v>1998</v>
      </c>
      <c r="O8" s="10"/>
      <c r="P8" s="3"/>
      <c r="Q8" s="3" t="s">
        <v>1460</v>
      </c>
      <c r="R8" s="3" t="s">
        <v>540</v>
      </c>
      <c r="S8" s="3" t="s">
        <v>1058</v>
      </c>
      <c r="U8" s="11">
        <v>35156</v>
      </c>
      <c r="V8" s="9" t="s">
        <v>2221</v>
      </c>
      <c r="W8" s="34"/>
      <c r="X8" s="9" t="s">
        <v>1403</v>
      </c>
      <c r="Y8" s="50">
        <f t="shared" si="0"/>
        <v>35338</v>
      </c>
      <c r="AA8" s="3" t="s">
        <v>1057</v>
      </c>
      <c r="AB8" s="10">
        <v>2685</v>
      </c>
      <c r="AD8" s="3" t="s">
        <v>1057</v>
      </c>
      <c r="AE8" s="10">
        <v>1810652919</v>
      </c>
      <c r="AN8" s="13">
        <v>53048994957</v>
      </c>
      <c r="AO8" s="3" t="s">
        <v>122</v>
      </c>
      <c r="AP8" s="23" t="s">
        <v>1957</v>
      </c>
      <c r="AQ8" s="23" t="s">
        <v>1957</v>
      </c>
      <c r="AT8" s="23">
        <v>12291</v>
      </c>
      <c r="AU8" s="23" t="s">
        <v>2198</v>
      </c>
      <c r="BG8" s="3" t="s">
        <v>624</v>
      </c>
      <c r="BL8" s="19" t="s">
        <v>1359</v>
      </c>
      <c r="BM8" s="19" t="s">
        <v>1957</v>
      </c>
    </row>
    <row r="9" spans="1:1043">
      <c r="A9">
        <v>10007</v>
      </c>
      <c r="B9" s="3" t="s">
        <v>248</v>
      </c>
      <c r="C9" s="3" t="s">
        <v>634</v>
      </c>
      <c r="D9" s="3" t="s">
        <v>249</v>
      </c>
      <c r="E9" s="3" t="s">
        <v>538</v>
      </c>
      <c r="F9" t="s">
        <v>1417</v>
      </c>
      <c r="G9" s="11">
        <v>25725</v>
      </c>
      <c r="H9" t="s">
        <v>1499</v>
      </c>
      <c r="I9">
        <v>455001</v>
      </c>
      <c r="J9" s="3" t="s">
        <v>1343</v>
      </c>
      <c r="K9" t="s">
        <v>1951</v>
      </c>
      <c r="L9" t="s">
        <v>1957</v>
      </c>
      <c r="M9" t="s">
        <v>1955</v>
      </c>
      <c r="N9" s="38" t="s">
        <v>1499</v>
      </c>
      <c r="O9" s="10"/>
      <c r="P9" s="3"/>
      <c r="Q9" s="3" t="s">
        <v>1460</v>
      </c>
      <c r="R9" s="3" t="s">
        <v>540</v>
      </c>
      <c r="S9" s="3" t="s">
        <v>1058</v>
      </c>
      <c r="U9" s="11">
        <v>35156</v>
      </c>
      <c r="V9" s="9" t="s">
        <v>2221</v>
      </c>
      <c r="W9" s="34"/>
      <c r="X9" s="9" t="s">
        <v>1384</v>
      </c>
      <c r="Y9" s="50">
        <f t="shared" si="0"/>
        <v>35338</v>
      </c>
      <c r="AA9" s="3" t="s">
        <v>1057</v>
      </c>
      <c r="AB9" s="10">
        <v>1402</v>
      </c>
      <c r="AD9" s="3" t="s">
        <v>1058</v>
      </c>
      <c r="AE9" s="10">
        <v>1810651940</v>
      </c>
      <c r="AN9" s="13">
        <v>53048996217</v>
      </c>
      <c r="AO9" s="3" t="s">
        <v>122</v>
      </c>
      <c r="AP9" s="23" t="s">
        <v>1957</v>
      </c>
      <c r="AQ9" s="23" t="s">
        <v>1957</v>
      </c>
      <c r="AT9" s="23">
        <v>12291</v>
      </c>
      <c r="AU9" s="23" t="s">
        <v>2198</v>
      </c>
      <c r="BG9" s="3" t="s">
        <v>634</v>
      </c>
      <c r="BL9" s="19" t="s">
        <v>1366</v>
      </c>
      <c r="BM9" s="19" t="s">
        <v>1957</v>
      </c>
    </row>
    <row r="10" spans="1:1043">
      <c r="A10">
        <v>10008</v>
      </c>
      <c r="B10" s="3" t="s">
        <v>143</v>
      </c>
      <c r="C10" s="3" t="s">
        <v>1076</v>
      </c>
      <c r="D10" s="3" t="s">
        <v>129</v>
      </c>
      <c r="E10" s="3" t="s">
        <v>538</v>
      </c>
      <c r="F10" t="s">
        <v>1417</v>
      </c>
      <c r="G10" s="11">
        <v>26206</v>
      </c>
      <c r="H10" t="s">
        <v>1500</v>
      </c>
      <c r="I10">
        <v>455001</v>
      </c>
      <c r="J10" s="3" t="s">
        <v>1343</v>
      </c>
      <c r="K10" t="s">
        <v>1951</v>
      </c>
      <c r="L10" t="s">
        <v>1957</v>
      </c>
      <c r="M10" t="s">
        <v>1955</v>
      </c>
      <c r="N10" s="38" t="s">
        <v>1500</v>
      </c>
      <c r="O10" s="10"/>
      <c r="P10" s="3" t="s">
        <v>544</v>
      </c>
      <c r="Q10" s="3" t="s">
        <v>1460</v>
      </c>
      <c r="R10" s="3" t="s">
        <v>540</v>
      </c>
      <c r="S10" s="3" t="s">
        <v>1058</v>
      </c>
      <c r="U10" s="11">
        <v>35521</v>
      </c>
      <c r="V10" s="9" t="s">
        <v>2221</v>
      </c>
      <c r="W10" s="34"/>
      <c r="X10" s="9" t="s">
        <v>1397</v>
      </c>
      <c r="Y10" s="50">
        <f t="shared" si="0"/>
        <v>35703</v>
      </c>
      <c r="AA10" s="3" t="s">
        <v>1057</v>
      </c>
      <c r="AB10" s="10">
        <v>36</v>
      </c>
      <c r="AD10" s="3" t="s">
        <v>1058</v>
      </c>
      <c r="AE10" s="10"/>
      <c r="AN10" s="13">
        <v>53048978957</v>
      </c>
      <c r="AO10" s="3" t="s">
        <v>122</v>
      </c>
      <c r="AP10" s="23" t="s">
        <v>1957</v>
      </c>
      <c r="AQ10" s="23" t="s">
        <v>1957</v>
      </c>
      <c r="AT10" s="23">
        <v>12291</v>
      </c>
      <c r="AU10" s="23" t="s">
        <v>2198</v>
      </c>
      <c r="BG10" s="3" t="s">
        <v>567</v>
      </c>
      <c r="BL10" s="19" t="s">
        <v>1424</v>
      </c>
      <c r="BM10" s="19" t="s">
        <v>1957</v>
      </c>
    </row>
    <row r="11" spans="1:1043">
      <c r="A11">
        <v>10009</v>
      </c>
      <c r="B11" s="3" t="s">
        <v>1083</v>
      </c>
      <c r="C11" s="3" t="s">
        <v>615</v>
      </c>
      <c r="D11" s="3" t="s">
        <v>153</v>
      </c>
      <c r="E11" s="3" t="s">
        <v>538</v>
      </c>
      <c r="F11" t="s">
        <v>1417</v>
      </c>
      <c r="G11" s="11">
        <v>27949</v>
      </c>
      <c r="H11" t="s">
        <v>1501</v>
      </c>
      <c r="J11" s="3" t="s">
        <v>1343</v>
      </c>
      <c r="K11" t="s">
        <v>1951</v>
      </c>
      <c r="L11" t="s">
        <v>1959</v>
      </c>
      <c r="M11" t="s">
        <v>1959</v>
      </c>
      <c r="N11" s="38" t="s">
        <v>1999</v>
      </c>
      <c r="O11" s="10"/>
      <c r="P11" s="3"/>
      <c r="Q11" s="3" t="s">
        <v>1460</v>
      </c>
      <c r="R11" s="3" t="s">
        <v>540</v>
      </c>
      <c r="S11" s="3" t="s">
        <v>1058</v>
      </c>
      <c r="U11" s="11">
        <v>35592</v>
      </c>
      <c r="V11" s="9" t="s">
        <v>2221</v>
      </c>
      <c r="W11" s="34"/>
      <c r="X11" s="9" t="s">
        <v>1403</v>
      </c>
      <c r="Y11" s="50">
        <f t="shared" si="0"/>
        <v>35774</v>
      </c>
      <c r="AA11" s="3" t="s">
        <v>1057</v>
      </c>
      <c r="AB11" s="10">
        <v>2582</v>
      </c>
      <c r="AD11" s="3" t="s">
        <v>1057</v>
      </c>
      <c r="AE11" s="10">
        <v>1811146500</v>
      </c>
      <c r="AN11" s="13">
        <v>53048994323</v>
      </c>
      <c r="AO11" s="3" t="s">
        <v>122</v>
      </c>
      <c r="AP11" s="23" t="s">
        <v>1957</v>
      </c>
      <c r="AQ11" s="23" t="s">
        <v>1957</v>
      </c>
      <c r="AT11" s="23">
        <v>12291</v>
      </c>
      <c r="AU11" s="23" t="s">
        <v>2198</v>
      </c>
      <c r="BG11" s="3" t="s">
        <v>615</v>
      </c>
      <c r="BL11" s="21" t="s">
        <v>1360</v>
      </c>
      <c r="BM11" s="19" t="s">
        <v>1957</v>
      </c>
    </row>
    <row r="12" spans="1:1043">
      <c r="A12">
        <v>10010</v>
      </c>
      <c r="B12" s="3" t="s">
        <v>1084</v>
      </c>
      <c r="C12" s="3" t="s">
        <v>628</v>
      </c>
      <c r="D12" s="3" t="s">
        <v>1085</v>
      </c>
      <c r="E12" s="3" t="s">
        <v>538</v>
      </c>
      <c r="F12" t="s">
        <v>1417</v>
      </c>
      <c r="G12" s="11">
        <v>24563</v>
      </c>
      <c r="H12" t="s">
        <v>1502</v>
      </c>
      <c r="J12" s="3" t="s">
        <v>1343</v>
      </c>
      <c r="K12" t="s">
        <v>2215</v>
      </c>
      <c r="L12" t="s">
        <v>2237</v>
      </c>
      <c r="M12" t="s">
        <v>1987</v>
      </c>
      <c r="N12" s="38" t="s">
        <v>2000</v>
      </c>
      <c r="O12" s="10"/>
      <c r="P12" s="3"/>
      <c r="Q12" s="3" t="s">
        <v>1460</v>
      </c>
      <c r="R12" s="3" t="s">
        <v>540</v>
      </c>
      <c r="S12" s="3" t="s">
        <v>1058</v>
      </c>
      <c r="U12" s="11">
        <v>35633</v>
      </c>
      <c r="V12" s="9" t="s">
        <v>2221</v>
      </c>
      <c r="W12" s="34"/>
      <c r="X12" s="9" t="s">
        <v>1384</v>
      </c>
      <c r="Y12" s="50">
        <f t="shared" si="0"/>
        <v>35815</v>
      </c>
      <c r="AA12" s="3" t="s">
        <v>1057</v>
      </c>
      <c r="AB12" s="10">
        <v>298</v>
      </c>
      <c r="AD12" s="3" t="s">
        <v>1058</v>
      </c>
      <c r="AE12" s="10"/>
      <c r="AN12" s="13">
        <v>53048993964</v>
      </c>
      <c r="AO12" s="3" t="s">
        <v>122</v>
      </c>
      <c r="AP12" s="23" t="s">
        <v>1957</v>
      </c>
      <c r="AQ12" s="23" t="s">
        <v>1957</v>
      </c>
      <c r="AT12" s="23">
        <v>12291</v>
      </c>
      <c r="AU12" s="23" t="s">
        <v>2198</v>
      </c>
      <c r="BG12" s="3" t="s">
        <v>628</v>
      </c>
      <c r="BL12" s="19" t="s">
        <v>1415</v>
      </c>
      <c r="BM12" s="19" t="s">
        <v>1957</v>
      </c>
    </row>
    <row r="13" spans="1:1043">
      <c r="A13">
        <v>10011</v>
      </c>
      <c r="B13" s="3" t="s">
        <v>250</v>
      </c>
      <c r="C13" s="3" t="s">
        <v>635</v>
      </c>
      <c r="D13" s="3" t="s">
        <v>944</v>
      </c>
      <c r="E13" s="3" t="s">
        <v>538</v>
      </c>
      <c r="F13" t="s">
        <v>1417</v>
      </c>
      <c r="G13" s="11">
        <v>24531</v>
      </c>
      <c r="H13" t="s">
        <v>1503</v>
      </c>
      <c r="I13">
        <v>455001</v>
      </c>
      <c r="J13" s="3" t="s">
        <v>1343</v>
      </c>
      <c r="K13" t="s">
        <v>1951</v>
      </c>
      <c r="L13" t="s">
        <v>1957</v>
      </c>
      <c r="M13" t="s">
        <v>1955</v>
      </c>
      <c r="N13" s="38" t="s">
        <v>1503</v>
      </c>
      <c r="O13" s="10"/>
      <c r="P13" s="3"/>
      <c r="Q13" s="3" t="s">
        <v>1460</v>
      </c>
      <c r="R13" s="3" t="s">
        <v>540</v>
      </c>
      <c r="S13" s="3" t="s">
        <v>1058</v>
      </c>
      <c r="U13" s="11">
        <v>35664</v>
      </c>
      <c r="V13" s="9" t="s">
        <v>2221</v>
      </c>
      <c r="W13" s="34"/>
      <c r="X13" s="9" t="s">
        <v>1384</v>
      </c>
      <c r="Y13" s="50">
        <f t="shared" si="0"/>
        <v>35846</v>
      </c>
      <c r="AA13" s="3" t="s">
        <v>1057</v>
      </c>
      <c r="AB13" s="10">
        <v>215</v>
      </c>
      <c r="AD13" s="3" t="s">
        <v>1058</v>
      </c>
      <c r="AE13" s="10"/>
      <c r="AN13" s="13">
        <v>53048995791</v>
      </c>
      <c r="AO13" s="3" t="s">
        <v>122</v>
      </c>
      <c r="AP13" s="23" t="s">
        <v>1957</v>
      </c>
      <c r="AQ13" s="23" t="s">
        <v>1957</v>
      </c>
      <c r="AT13" s="23">
        <v>12291</v>
      </c>
      <c r="AU13" s="23" t="s">
        <v>2198</v>
      </c>
      <c r="BG13" s="3" t="s">
        <v>635</v>
      </c>
      <c r="BL13" s="19" t="s">
        <v>1359</v>
      </c>
      <c r="BM13" s="19" t="s">
        <v>1957</v>
      </c>
    </row>
    <row r="14" spans="1:1043">
      <c r="A14">
        <v>10012</v>
      </c>
      <c r="B14" s="3" t="s">
        <v>165</v>
      </c>
      <c r="C14" s="3" t="s">
        <v>580</v>
      </c>
      <c r="D14" s="3" t="s">
        <v>2211</v>
      </c>
      <c r="E14" s="3" t="s">
        <v>538</v>
      </c>
      <c r="F14" t="s">
        <v>1417</v>
      </c>
      <c r="G14" s="11">
        <v>26846</v>
      </c>
      <c r="H14" t="s">
        <v>1504</v>
      </c>
      <c r="I14">
        <v>455001</v>
      </c>
      <c r="J14" s="3" t="s">
        <v>1343</v>
      </c>
      <c r="K14" t="s">
        <v>1951</v>
      </c>
      <c r="L14" t="s">
        <v>1957</v>
      </c>
      <c r="M14" t="s">
        <v>1955</v>
      </c>
      <c r="N14" s="38" t="s">
        <v>2001</v>
      </c>
      <c r="O14" s="10"/>
      <c r="P14" s="3"/>
      <c r="Q14" s="3" t="s">
        <v>1460</v>
      </c>
      <c r="R14" s="3" t="s">
        <v>540</v>
      </c>
      <c r="S14" s="3" t="s">
        <v>1058</v>
      </c>
      <c r="U14" s="11">
        <v>35870</v>
      </c>
      <c r="V14" s="9" t="s">
        <v>2221</v>
      </c>
      <c r="W14" s="34"/>
      <c r="X14" s="9" t="s">
        <v>1386</v>
      </c>
      <c r="Y14" s="50">
        <f t="shared" si="0"/>
        <v>36052</v>
      </c>
      <c r="AA14" s="3" t="s">
        <v>1057</v>
      </c>
      <c r="AB14" s="10">
        <v>78</v>
      </c>
      <c r="AD14" s="3" t="s">
        <v>1057</v>
      </c>
      <c r="AE14" s="10">
        <v>1811149279</v>
      </c>
      <c r="AN14" s="13">
        <v>53048994481</v>
      </c>
      <c r="AO14" s="3" t="s">
        <v>122</v>
      </c>
      <c r="AP14" s="23" t="s">
        <v>1957</v>
      </c>
      <c r="AQ14" s="23" t="s">
        <v>1957</v>
      </c>
      <c r="AT14" s="23">
        <v>12291</v>
      </c>
      <c r="AU14" s="23" t="s">
        <v>2198</v>
      </c>
      <c r="BG14" s="3" t="s">
        <v>580</v>
      </c>
      <c r="BL14" s="19" t="s">
        <v>1367</v>
      </c>
      <c r="BM14" s="19" t="s">
        <v>1957</v>
      </c>
    </row>
    <row r="15" spans="1:1043">
      <c r="A15">
        <v>10013</v>
      </c>
      <c r="B15" s="3" t="s">
        <v>177</v>
      </c>
      <c r="C15" s="3" t="s">
        <v>625</v>
      </c>
      <c r="D15" s="3" t="s">
        <v>238</v>
      </c>
      <c r="E15" s="3" t="s">
        <v>538</v>
      </c>
      <c r="F15" t="s">
        <v>1417</v>
      </c>
      <c r="G15" s="11">
        <v>25744</v>
      </c>
      <c r="H15" t="s">
        <v>1505</v>
      </c>
      <c r="J15" s="3" t="s">
        <v>1343</v>
      </c>
      <c r="K15" t="s">
        <v>1951</v>
      </c>
      <c r="L15" t="s">
        <v>1961</v>
      </c>
      <c r="M15" t="s">
        <v>1961</v>
      </c>
      <c r="N15" s="38" t="s">
        <v>2002</v>
      </c>
      <c r="O15" s="10"/>
      <c r="P15" s="3"/>
      <c r="Q15" s="3" t="s">
        <v>1460</v>
      </c>
      <c r="R15" s="3" t="s">
        <v>540</v>
      </c>
      <c r="S15" s="3" t="s">
        <v>1058</v>
      </c>
      <c r="U15" s="11">
        <v>35900</v>
      </c>
      <c r="V15" s="9" t="s">
        <v>2221</v>
      </c>
      <c r="W15" s="34"/>
      <c r="X15" s="9" t="s">
        <v>1403</v>
      </c>
      <c r="Y15" s="50">
        <f t="shared" si="0"/>
        <v>36082</v>
      </c>
      <c r="AA15" s="3" t="s">
        <v>1057</v>
      </c>
      <c r="AB15" s="10">
        <v>393</v>
      </c>
      <c r="AD15" s="3" t="s">
        <v>1057</v>
      </c>
      <c r="AE15" s="10">
        <v>1811149726</v>
      </c>
      <c r="AN15" s="13">
        <v>53048994016</v>
      </c>
      <c r="AO15" s="3" t="s">
        <v>122</v>
      </c>
      <c r="AP15" s="23" t="s">
        <v>1957</v>
      </c>
      <c r="AQ15" s="23" t="s">
        <v>1957</v>
      </c>
      <c r="AT15" s="23">
        <v>12291</v>
      </c>
      <c r="AU15" s="23" t="s">
        <v>2198</v>
      </c>
      <c r="BG15" s="3" t="s">
        <v>625</v>
      </c>
      <c r="BL15" s="19" t="s">
        <v>1365</v>
      </c>
      <c r="BM15" s="19" t="s">
        <v>1957</v>
      </c>
    </row>
    <row r="16" spans="1:1043">
      <c r="A16">
        <v>10014</v>
      </c>
      <c r="B16" s="3" t="s">
        <v>175</v>
      </c>
      <c r="C16" s="3" t="s">
        <v>585</v>
      </c>
      <c r="D16" s="3" t="s">
        <v>176</v>
      </c>
      <c r="E16" s="3" t="s">
        <v>538</v>
      </c>
      <c r="F16" t="s">
        <v>1417</v>
      </c>
      <c r="G16" s="11">
        <v>24199</v>
      </c>
      <c r="H16" t="s">
        <v>1506</v>
      </c>
      <c r="J16" s="3" t="s">
        <v>1343</v>
      </c>
      <c r="K16" t="s">
        <v>1951</v>
      </c>
      <c r="L16" t="s">
        <v>1959</v>
      </c>
      <c r="M16" t="s">
        <v>1959</v>
      </c>
      <c r="N16" s="38" t="s">
        <v>2003</v>
      </c>
      <c r="O16" s="10"/>
      <c r="P16" s="3"/>
      <c r="Q16" s="3" t="s">
        <v>1460</v>
      </c>
      <c r="R16" s="3" t="s">
        <v>540</v>
      </c>
      <c r="S16" s="3" t="s">
        <v>1058</v>
      </c>
      <c r="U16" s="11">
        <v>35909</v>
      </c>
      <c r="V16" s="9" t="s">
        <v>2221</v>
      </c>
      <c r="W16" s="34"/>
      <c r="X16" s="9" t="s">
        <v>1386</v>
      </c>
      <c r="Y16" s="50">
        <f t="shared" si="0"/>
        <v>36091</v>
      </c>
      <c r="AA16" s="3" t="s">
        <v>1057</v>
      </c>
      <c r="AB16" s="10">
        <v>143</v>
      </c>
      <c r="AD16" s="3" t="s">
        <v>1057</v>
      </c>
      <c r="AE16" s="10">
        <v>11149732</v>
      </c>
      <c r="AN16" s="13">
        <v>53048994107</v>
      </c>
      <c r="AO16" s="3" t="s">
        <v>122</v>
      </c>
      <c r="AP16" s="23" t="s">
        <v>1957</v>
      </c>
      <c r="AQ16" s="23" t="s">
        <v>1957</v>
      </c>
      <c r="AT16" s="23">
        <v>12291</v>
      </c>
      <c r="AU16" s="23" t="s">
        <v>2198</v>
      </c>
      <c r="BG16" s="3" t="s">
        <v>585</v>
      </c>
      <c r="BL16" s="19" t="s">
        <v>1359</v>
      </c>
      <c r="BM16" s="19" t="s">
        <v>1957</v>
      </c>
    </row>
    <row r="17" spans="1:65">
      <c r="A17">
        <v>10015</v>
      </c>
      <c r="B17" s="3" t="s">
        <v>180</v>
      </c>
      <c r="C17" s="3" t="s">
        <v>335</v>
      </c>
      <c r="D17" s="3" t="s">
        <v>2211</v>
      </c>
      <c r="E17" s="3" t="s">
        <v>538</v>
      </c>
      <c r="F17" t="s">
        <v>1417</v>
      </c>
      <c r="G17" s="11">
        <v>25694</v>
      </c>
      <c r="H17" t="s">
        <v>1507</v>
      </c>
      <c r="I17">
        <v>455001</v>
      </c>
      <c r="J17" s="3" t="s">
        <v>1343</v>
      </c>
      <c r="K17" t="s">
        <v>1951</v>
      </c>
      <c r="L17" t="s">
        <v>1957</v>
      </c>
      <c r="M17" t="s">
        <v>1955</v>
      </c>
      <c r="N17" s="38" t="s">
        <v>1507</v>
      </c>
      <c r="O17" s="10"/>
      <c r="P17" s="3"/>
      <c r="Q17" s="3" t="s">
        <v>1460</v>
      </c>
      <c r="R17" s="3" t="s">
        <v>540</v>
      </c>
      <c r="S17" s="3" t="s">
        <v>1058</v>
      </c>
      <c r="U17" s="11">
        <v>35932</v>
      </c>
      <c r="V17" s="9" t="s">
        <v>2221</v>
      </c>
      <c r="W17" s="34"/>
      <c r="X17" s="9" t="s">
        <v>1403</v>
      </c>
      <c r="Y17" s="50">
        <f t="shared" si="0"/>
        <v>36114</v>
      </c>
      <c r="AA17" s="3" t="s">
        <v>1057</v>
      </c>
      <c r="AB17" s="10">
        <v>642</v>
      </c>
      <c r="AD17" s="3" t="s">
        <v>1057</v>
      </c>
      <c r="AE17" s="10">
        <v>1811150051</v>
      </c>
      <c r="AN17" s="13">
        <v>53048993986</v>
      </c>
      <c r="AO17" s="3" t="s">
        <v>122</v>
      </c>
      <c r="AP17" s="23" t="s">
        <v>1957</v>
      </c>
      <c r="AQ17" s="23" t="s">
        <v>1957</v>
      </c>
      <c r="AT17" s="23">
        <v>12291</v>
      </c>
      <c r="AU17" s="23" t="s">
        <v>2198</v>
      </c>
      <c r="BG17" s="3" t="s">
        <v>335</v>
      </c>
      <c r="BL17" s="19" t="s">
        <v>1367</v>
      </c>
      <c r="BM17" s="19" t="s">
        <v>1957</v>
      </c>
    </row>
    <row r="18" spans="1:65">
      <c r="A18">
        <v>10016</v>
      </c>
      <c r="B18" s="3" t="s">
        <v>223</v>
      </c>
      <c r="C18" s="3" t="s">
        <v>640</v>
      </c>
      <c r="D18" s="3" t="s">
        <v>254</v>
      </c>
      <c r="E18" s="3" t="s">
        <v>538</v>
      </c>
      <c r="F18" t="s">
        <v>1417</v>
      </c>
      <c r="G18" s="11">
        <v>27569</v>
      </c>
      <c r="H18" t="s">
        <v>1508</v>
      </c>
      <c r="I18">
        <v>455001</v>
      </c>
      <c r="J18" s="3" t="s">
        <v>1343</v>
      </c>
      <c r="K18" t="s">
        <v>1951</v>
      </c>
      <c r="L18" t="s">
        <v>1957</v>
      </c>
      <c r="M18" t="s">
        <v>1955</v>
      </c>
      <c r="N18" s="38" t="s">
        <v>1508</v>
      </c>
      <c r="O18" s="10"/>
      <c r="P18" s="3"/>
      <c r="Q18" s="3" t="s">
        <v>1460</v>
      </c>
      <c r="R18" s="3" t="s">
        <v>540</v>
      </c>
      <c r="S18" s="3" t="s">
        <v>1058</v>
      </c>
      <c r="U18" s="11">
        <v>35977</v>
      </c>
      <c r="V18" s="9" t="s">
        <v>2221</v>
      </c>
      <c r="W18" s="34"/>
      <c r="X18" s="9" t="s">
        <v>1403</v>
      </c>
      <c r="Y18" s="50">
        <f t="shared" si="0"/>
        <v>36159</v>
      </c>
      <c r="AA18" s="3" t="s">
        <v>1057</v>
      </c>
      <c r="AB18" s="10">
        <v>250</v>
      </c>
      <c r="AD18" s="3" t="s">
        <v>1057</v>
      </c>
      <c r="AE18" s="10">
        <v>1811150050</v>
      </c>
      <c r="AN18" s="13">
        <v>53048993942</v>
      </c>
      <c r="AO18" s="3" t="s">
        <v>122</v>
      </c>
      <c r="AP18" s="23" t="s">
        <v>1957</v>
      </c>
      <c r="AQ18" s="23" t="s">
        <v>1957</v>
      </c>
      <c r="AT18" s="23">
        <v>12291</v>
      </c>
      <c r="AU18" s="23" t="s">
        <v>2198</v>
      </c>
      <c r="BG18" s="3" t="s">
        <v>640</v>
      </c>
      <c r="BL18" s="19" t="s">
        <v>1359</v>
      </c>
      <c r="BM18" s="19" t="s">
        <v>1957</v>
      </c>
    </row>
    <row r="19" spans="1:65">
      <c r="A19">
        <v>10017</v>
      </c>
      <c r="B19" s="3" t="s">
        <v>1086</v>
      </c>
      <c r="C19" s="3" t="s">
        <v>639</v>
      </c>
      <c r="D19" s="3" t="s">
        <v>153</v>
      </c>
      <c r="E19" s="3" t="s">
        <v>538</v>
      </c>
      <c r="F19" t="s">
        <v>1417</v>
      </c>
      <c r="G19" s="11">
        <v>27936</v>
      </c>
      <c r="H19" t="s">
        <v>1509</v>
      </c>
      <c r="J19" s="3" t="s">
        <v>1343</v>
      </c>
      <c r="K19" t="s">
        <v>1952</v>
      </c>
      <c r="L19" t="s">
        <v>2213</v>
      </c>
      <c r="M19" t="s">
        <v>2213</v>
      </c>
      <c r="N19" s="38" t="s">
        <v>2004</v>
      </c>
      <c r="O19" s="10"/>
      <c r="P19" s="3"/>
      <c r="Q19" s="3" t="s">
        <v>1460</v>
      </c>
      <c r="R19" s="3" t="s">
        <v>540</v>
      </c>
      <c r="S19" s="3" t="s">
        <v>1058</v>
      </c>
      <c r="U19" s="11">
        <v>36029</v>
      </c>
      <c r="V19" s="9" t="s">
        <v>2221</v>
      </c>
      <c r="W19" s="34"/>
      <c r="X19" s="9" t="s">
        <v>1403</v>
      </c>
      <c r="Y19" s="50">
        <f t="shared" si="0"/>
        <v>36211</v>
      </c>
      <c r="AA19" s="3" t="s">
        <v>1057</v>
      </c>
      <c r="AB19" s="10">
        <v>121</v>
      </c>
      <c r="AD19" s="3" t="s">
        <v>1057</v>
      </c>
      <c r="AE19" s="10">
        <v>1811146507</v>
      </c>
      <c r="AN19" s="13">
        <v>53048994695</v>
      </c>
      <c r="AO19" s="3" t="s">
        <v>122</v>
      </c>
      <c r="AP19" s="23" t="s">
        <v>1957</v>
      </c>
      <c r="AQ19" s="23" t="s">
        <v>1957</v>
      </c>
      <c r="AT19" s="23">
        <v>12291</v>
      </c>
      <c r="AU19" s="23" t="s">
        <v>2198</v>
      </c>
      <c r="BG19" s="3" t="s">
        <v>639</v>
      </c>
      <c r="BL19" s="19" t="s">
        <v>1359</v>
      </c>
      <c r="BM19" s="19" t="s">
        <v>1957</v>
      </c>
    </row>
    <row r="20" spans="1:65">
      <c r="A20">
        <v>10018</v>
      </c>
      <c r="B20" s="3" t="s">
        <v>253</v>
      </c>
      <c r="C20" s="3" t="s">
        <v>634</v>
      </c>
      <c r="D20" s="3" t="s">
        <v>2211</v>
      </c>
      <c r="E20" s="3" t="s">
        <v>538</v>
      </c>
      <c r="F20" t="s">
        <v>1417</v>
      </c>
      <c r="G20" s="11">
        <v>26778</v>
      </c>
      <c r="H20" t="s">
        <v>1499</v>
      </c>
      <c r="I20">
        <v>455001</v>
      </c>
      <c r="J20" s="3" t="s">
        <v>1343</v>
      </c>
      <c r="K20" t="s">
        <v>1951</v>
      </c>
      <c r="L20" t="s">
        <v>1957</v>
      </c>
      <c r="M20" t="s">
        <v>1955</v>
      </c>
      <c r="N20" s="38" t="s">
        <v>2005</v>
      </c>
      <c r="O20" s="10"/>
      <c r="P20" s="3"/>
      <c r="Q20" s="3" t="s">
        <v>1460</v>
      </c>
      <c r="R20" s="3" t="s">
        <v>540</v>
      </c>
      <c r="S20" s="3" t="s">
        <v>1058</v>
      </c>
      <c r="U20" s="11">
        <v>36204</v>
      </c>
      <c r="V20" s="9" t="s">
        <v>2221</v>
      </c>
      <c r="W20" s="34"/>
      <c r="X20" s="9" t="s">
        <v>1403</v>
      </c>
      <c r="Y20" s="50">
        <f t="shared" si="0"/>
        <v>36386</v>
      </c>
      <c r="AA20" s="3" t="s">
        <v>1057</v>
      </c>
      <c r="AB20" s="10">
        <v>1877</v>
      </c>
      <c r="AD20" s="3" t="s">
        <v>1057</v>
      </c>
      <c r="AE20" s="10">
        <v>1811152288</v>
      </c>
      <c r="AN20" s="13">
        <v>53048994378</v>
      </c>
      <c r="AO20" s="3" t="s">
        <v>122</v>
      </c>
      <c r="AP20" s="23" t="s">
        <v>1957</v>
      </c>
      <c r="AQ20" s="23" t="s">
        <v>1957</v>
      </c>
      <c r="AT20" s="23">
        <v>12291</v>
      </c>
      <c r="AU20" s="23" t="s">
        <v>2198</v>
      </c>
      <c r="BG20" s="3" t="s">
        <v>634</v>
      </c>
      <c r="BL20" s="19" t="s">
        <v>1364</v>
      </c>
      <c r="BM20" s="19" t="s">
        <v>1957</v>
      </c>
    </row>
    <row r="21" spans="1:65">
      <c r="A21">
        <v>10019</v>
      </c>
      <c r="B21" s="3" t="s">
        <v>201</v>
      </c>
      <c r="C21" s="3" t="s">
        <v>623</v>
      </c>
      <c r="D21" s="3" t="s">
        <v>235</v>
      </c>
      <c r="E21" s="3" t="s">
        <v>538</v>
      </c>
      <c r="F21" t="s">
        <v>1417</v>
      </c>
      <c r="G21" s="11">
        <v>24265</v>
      </c>
      <c r="H21" t="s">
        <v>1510</v>
      </c>
      <c r="I21">
        <v>455001</v>
      </c>
      <c r="J21" s="3" t="s">
        <v>1343</v>
      </c>
      <c r="K21" t="s">
        <v>1951</v>
      </c>
      <c r="L21" t="s">
        <v>1957</v>
      </c>
      <c r="M21" t="s">
        <v>1955</v>
      </c>
      <c r="N21" s="38" t="s">
        <v>1510</v>
      </c>
      <c r="O21" s="10"/>
      <c r="P21" s="3"/>
      <c r="Q21" s="3" t="s">
        <v>1460</v>
      </c>
      <c r="R21" s="3" t="s">
        <v>540</v>
      </c>
      <c r="S21" s="3" t="s">
        <v>1058</v>
      </c>
      <c r="U21" s="11">
        <v>36238</v>
      </c>
      <c r="V21" s="9" t="s">
        <v>2221</v>
      </c>
      <c r="W21" s="34"/>
      <c r="X21" s="9" t="s">
        <v>1403</v>
      </c>
      <c r="Y21" s="50">
        <f t="shared" si="0"/>
        <v>36420</v>
      </c>
      <c r="AA21" s="3" t="s">
        <v>1057</v>
      </c>
      <c r="AB21" s="10">
        <v>11</v>
      </c>
      <c r="AD21" s="3" t="s">
        <v>1057</v>
      </c>
      <c r="AE21" s="10">
        <v>1811152608</v>
      </c>
      <c r="AN21" s="13">
        <v>53048996160</v>
      </c>
      <c r="AO21" s="3" t="s">
        <v>122</v>
      </c>
      <c r="AP21" s="23" t="s">
        <v>1957</v>
      </c>
      <c r="AQ21" s="23" t="s">
        <v>1957</v>
      </c>
      <c r="AT21" s="23">
        <v>12291</v>
      </c>
      <c r="AU21" s="23" t="s">
        <v>2198</v>
      </c>
      <c r="BG21" s="3" t="s">
        <v>623</v>
      </c>
      <c r="BL21" s="19" t="s">
        <v>106</v>
      </c>
      <c r="BM21" s="19" t="s">
        <v>1957</v>
      </c>
    </row>
    <row r="22" spans="1:65">
      <c r="A22">
        <v>10020</v>
      </c>
      <c r="B22" s="3" t="s">
        <v>174</v>
      </c>
      <c r="C22" s="3" t="s">
        <v>580</v>
      </c>
      <c r="D22" s="3" t="s">
        <v>2211</v>
      </c>
      <c r="E22" s="3" t="s">
        <v>538</v>
      </c>
      <c r="F22" t="s">
        <v>1417</v>
      </c>
      <c r="G22" s="11">
        <v>25020</v>
      </c>
      <c r="H22" t="s">
        <v>1511</v>
      </c>
      <c r="I22">
        <v>455001</v>
      </c>
      <c r="J22" s="3" t="s">
        <v>1343</v>
      </c>
      <c r="K22" t="s">
        <v>1951</v>
      </c>
      <c r="L22" t="s">
        <v>1957</v>
      </c>
      <c r="M22" t="s">
        <v>1955</v>
      </c>
      <c r="N22" s="38" t="s">
        <v>1511</v>
      </c>
      <c r="O22" s="10"/>
      <c r="P22" s="3"/>
      <c r="Q22" s="3" t="s">
        <v>1460</v>
      </c>
      <c r="R22" s="3" t="s">
        <v>540</v>
      </c>
      <c r="S22" s="3" t="s">
        <v>1058</v>
      </c>
      <c r="U22" s="11">
        <v>36288</v>
      </c>
      <c r="V22" s="9" t="s">
        <v>2221</v>
      </c>
      <c r="W22" s="34"/>
      <c r="X22" s="9" t="s">
        <v>1386</v>
      </c>
      <c r="Y22" s="50">
        <f t="shared" si="0"/>
        <v>36470</v>
      </c>
      <c r="AA22" s="3" t="s">
        <v>1057</v>
      </c>
      <c r="AB22" s="10">
        <v>320</v>
      </c>
      <c r="AD22" s="3" t="s">
        <v>1057</v>
      </c>
      <c r="AE22" s="10">
        <v>1811152643</v>
      </c>
      <c r="AN22" s="13">
        <v>53048996068</v>
      </c>
      <c r="AO22" s="3" t="s">
        <v>122</v>
      </c>
      <c r="AP22" s="23" t="s">
        <v>1957</v>
      </c>
      <c r="AQ22" s="23" t="s">
        <v>1957</v>
      </c>
      <c r="AT22" s="23">
        <v>12291</v>
      </c>
      <c r="AU22" s="23" t="s">
        <v>2198</v>
      </c>
      <c r="BG22" s="3" t="s">
        <v>580</v>
      </c>
      <c r="BL22" s="19" t="s">
        <v>1367</v>
      </c>
      <c r="BM22" s="19" t="s">
        <v>1957</v>
      </c>
    </row>
    <row r="23" spans="1:65">
      <c r="A23">
        <v>10021</v>
      </c>
      <c r="B23" s="3" t="s">
        <v>246</v>
      </c>
      <c r="C23" s="3" t="s">
        <v>943</v>
      </c>
      <c r="D23" s="3" t="s">
        <v>247</v>
      </c>
      <c r="E23" s="3" t="s">
        <v>538</v>
      </c>
      <c r="F23" t="s">
        <v>1417</v>
      </c>
      <c r="G23" s="11">
        <v>23052</v>
      </c>
      <c r="H23" t="s">
        <v>1512</v>
      </c>
      <c r="I23">
        <v>455001</v>
      </c>
      <c r="J23" s="3" t="s">
        <v>1343</v>
      </c>
      <c r="K23" t="s">
        <v>1951</v>
      </c>
      <c r="L23" t="s">
        <v>1957</v>
      </c>
      <c r="M23" t="s">
        <v>1955</v>
      </c>
      <c r="N23" s="38" t="s">
        <v>2006</v>
      </c>
      <c r="O23" s="10"/>
      <c r="P23" s="3"/>
      <c r="Q23" s="3" t="s">
        <v>1460</v>
      </c>
      <c r="R23" s="3" t="s">
        <v>540</v>
      </c>
      <c r="S23" s="3" t="s">
        <v>1058</v>
      </c>
      <c r="U23" s="11">
        <v>36770</v>
      </c>
      <c r="V23" s="9" t="s">
        <v>2221</v>
      </c>
      <c r="W23" s="34"/>
      <c r="X23" s="9" t="s">
        <v>1373</v>
      </c>
      <c r="Y23" s="50">
        <f t="shared" si="0"/>
        <v>36952</v>
      </c>
      <c r="AA23" s="3" t="s">
        <v>1057</v>
      </c>
      <c r="AB23" s="10">
        <v>1935</v>
      </c>
      <c r="AD23" s="3" t="s">
        <v>1057</v>
      </c>
      <c r="AE23" s="10">
        <v>1811152831</v>
      </c>
      <c r="AN23" s="13">
        <v>53048995655</v>
      </c>
      <c r="AO23" s="3" t="s">
        <v>122</v>
      </c>
      <c r="AP23" s="23" t="s">
        <v>1957</v>
      </c>
      <c r="AQ23" s="23" t="s">
        <v>1957</v>
      </c>
      <c r="AT23" s="23">
        <v>12291</v>
      </c>
      <c r="AU23" s="23" t="s">
        <v>2198</v>
      </c>
      <c r="BG23" s="3" t="s">
        <v>633</v>
      </c>
      <c r="BL23" s="19" t="s">
        <v>1438</v>
      </c>
      <c r="BM23" s="19" t="s">
        <v>1957</v>
      </c>
    </row>
    <row r="24" spans="1:65">
      <c r="A24">
        <v>10022</v>
      </c>
      <c r="B24" s="3" t="s">
        <v>128</v>
      </c>
      <c r="C24" s="3" t="s">
        <v>933</v>
      </c>
      <c r="D24" s="3" t="s">
        <v>218</v>
      </c>
      <c r="E24" s="3" t="s">
        <v>538</v>
      </c>
      <c r="F24" t="s">
        <v>1417</v>
      </c>
      <c r="G24" s="11">
        <v>28642</v>
      </c>
      <c r="H24" t="s">
        <v>1513</v>
      </c>
      <c r="I24">
        <v>455001</v>
      </c>
      <c r="J24" s="3" t="s">
        <v>1343</v>
      </c>
      <c r="K24" t="s">
        <v>1951</v>
      </c>
      <c r="L24" t="s">
        <v>1957</v>
      </c>
      <c r="M24" t="s">
        <v>1955</v>
      </c>
      <c r="N24" s="38" t="s">
        <v>1513</v>
      </c>
      <c r="O24" s="10"/>
      <c r="P24" s="3"/>
      <c r="Q24" s="3" t="s">
        <v>1460</v>
      </c>
      <c r="R24" s="3" t="s">
        <v>540</v>
      </c>
      <c r="S24" s="3" t="s">
        <v>1058</v>
      </c>
      <c r="U24" s="11">
        <v>36831</v>
      </c>
      <c r="V24" s="9" t="s">
        <v>2221</v>
      </c>
      <c r="W24" s="34"/>
      <c r="X24" s="9" t="s">
        <v>1403</v>
      </c>
      <c r="Y24" s="50">
        <f t="shared" si="0"/>
        <v>37013</v>
      </c>
      <c r="AA24" s="3" t="s">
        <v>1057</v>
      </c>
      <c r="AB24" s="10">
        <v>2814</v>
      </c>
      <c r="AD24" s="3" t="s">
        <v>1058</v>
      </c>
      <c r="AE24" s="10">
        <v>1811156175</v>
      </c>
      <c r="AN24" s="13">
        <v>53048995951</v>
      </c>
      <c r="AO24" s="3" t="s">
        <v>122</v>
      </c>
      <c r="AP24" s="23" t="s">
        <v>1957</v>
      </c>
      <c r="AQ24" s="23" t="s">
        <v>1957</v>
      </c>
      <c r="AT24" s="23">
        <v>12291</v>
      </c>
      <c r="AU24" s="23" t="s">
        <v>2198</v>
      </c>
      <c r="BG24" s="3" t="s">
        <v>614</v>
      </c>
      <c r="BL24" s="19" t="s">
        <v>1423</v>
      </c>
      <c r="BM24" s="19" t="s">
        <v>1957</v>
      </c>
    </row>
    <row r="25" spans="1:65" ht="15.75">
      <c r="A25">
        <v>10023</v>
      </c>
      <c r="B25" s="3" t="s">
        <v>268</v>
      </c>
      <c r="C25" s="3" t="s">
        <v>133</v>
      </c>
      <c r="D25" s="3" t="s">
        <v>136</v>
      </c>
      <c r="E25" s="3" t="s">
        <v>538</v>
      </c>
      <c r="F25" t="s">
        <v>1417</v>
      </c>
      <c r="G25" s="11">
        <v>29423</v>
      </c>
      <c r="H25" t="s">
        <v>1514</v>
      </c>
      <c r="I25">
        <v>455001</v>
      </c>
      <c r="J25" s="3" t="s">
        <v>1343</v>
      </c>
      <c r="K25" t="s">
        <v>1951</v>
      </c>
      <c r="L25" t="s">
        <v>1957</v>
      </c>
      <c r="M25" t="s">
        <v>1955</v>
      </c>
      <c r="N25" s="38" t="s">
        <v>1514</v>
      </c>
      <c r="O25" s="10"/>
      <c r="P25" s="37" t="s">
        <v>1492</v>
      </c>
      <c r="Q25" s="3" t="s">
        <v>1460</v>
      </c>
      <c r="R25" s="3" t="s">
        <v>540</v>
      </c>
      <c r="S25" s="3" t="s">
        <v>1058</v>
      </c>
      <c r="U25" s="11">
        <v>36983</v>
      </c>
      <c r="V25" s="9" t="s">
        <v>2221</v>
      </c>
      <c r="W25" s="34"/>
      <c r="X25" s="9" t="s">
        <v>1379</v>
      </c>
      <c r="Y25" s="50">
        <f t="shared" si="0"/>
        <v>37165</v>
      </c>
      <c r="AA25" s="3" t="s">
        <v>1057</v>
      </c>
      <c r="AB25" s="10">
        <v>1889</v>
      </c>
      <c r="AD25" s="3" t="s">
        <v>1058</v>
      </c>
      <c r="AE25" s="10"/>
      <c r="AN25" s="13">
        <v>53048993759</v>
      </c>
      <c r="AO25" s="3" t="s">
        <v>122</v>
      </c>
      <c r="AP25" s="23" t="s">
        <v>1957</v>
      </c>
      <c r="AQ25" s="23" t="s">
        <v>1957</v>
      </c>
      <c r="AT25" s="23">
        <v>12291</v>
      </c>
      <c r="AU25" s="23" t="s">
        <v>2198</v>
      </c>
      <c r="BG25" s="3" t="s">
        <v>651</v>
      </c>
      <c r="BL25" s="19" t="s">
        <v>1368</v>
      </c>
      <c r="BM25" s="19" t="s">
        <v>1957</v>
      </c>
    </row>
    <row r="26" spans="1:65">
      <c r="A26">
        <v>10024</v>
      </c>
      <c r="B26" s="3" t="s">
        <v>173</v>
      </c>
      <c r="C26" s="3" t="s">
        <v>638</v>
      </c>
      <c r="D26" s="3" t="s">
        <v>142</v>
      </c>
      <c r="E26" s="3" t="s">
        <v>538</v>
      </c>
      <c r="F26" t="s">
        <v>1417</v>
      </c>
      <c r="G26" s="11">
        <v>29757</v>
      </c>
      <c r="H26" t="s">
        <v>1515</v>
      </c>
      <c r="I26">
        <v>455001</v>
      </c>
      <c r="J26" s="3" t="s">
        <v>1343</v>
      </c>
      <c r="K26" t="s">
        <v>1951</v>
      </c>
      <c r="L26" t="s">
        <v>1957</v>
      </c>
      <c r="M26" t="s">
        <v>1955</v>
      </c>
      <c r="N26" s="38" t="s">
        <v>1515</v>
      </c>
      <c r="O26" s="10"/>
      <c r="P26" s="3"/>
      <c r="Q26" s="3" t="s">
        <v>1460</v>
      </c>
      <c r="R26" s="3" t="s">
        <v>540</v>
      </c>
      <c r="S26" s="3" t="s">
        <v>1058</v>
      </c>
      <c r="U26" s="11">
        <v>37073</v>
      </c>
      <c r="V26" s="9" t="s">
        <v>2221</v>
      </c>
      <c r="W26" s="34"/>
      <c r="X26" s="9" t="s">
        <v>1403</v>
      </c>
      <c r="Y26" s="50">
        <f t="shared" si="0"/>
        <v>37255</v>
      </c>
      <c r="AA26" s="3" t="s">
        <v>1057</v>
      </c>
      <c r="AB26" s="10">
        <v>338</v>
      </c>
      <c r="AD26" s="3" t="s">
        <v>1057</v>
      </c>
      <c r="AE26" s="10">
        <v>1811157201</v>
      </c>
      <c r="AN26" s="13">
        <v>53048994232</v>
      </c>
      <c r="AO26" s="3" t="s">
        <v>122</v>
      </c>
      <c r="AP26" s="23" t="s">
        <v>1957</v>
      </c>
      <c r="AQ26" s="23" t="s">
        <v>1957</v>
      </c>
      <c r="AT26" s="23">
        <v>12291</v>
      </c>
      <c r="AU26" s="23" t="s">
        <v>2198</v>
      </c>
      <c r="BG26" s="3" t="s">
        <v>638</v>
      </c>
      <c r="BL26" s="19" t="s">
        <v>1359</v>
      </c>
      <c r="BM26" s="19" t="s">
        <v>1957</v>
      </c>
    </row>
    <row r="27" spans="1:65">
      <c r="A27">
        <v>10025</v>
      </c>
      <c r="B27" s="3" t="s">
        <v>391</v>
      </c>
      <c r="C27" s="3" t="s">
        <v>252</v>
      </c>
      <c r="D27" s="3" t="s">
        <v>309</v>
      </c>
      <c r="E27" s="3" t="s">
        <v>538</v>
      </c>
      <c r="F27" t="s">
        <v>1417</v>
      </c>
      <c r="G27" s="11">
        <v>25019</v>
      </c>
      <c r="H27" t="s">
        <v>1516</v>
      </c>
      <c r="I27">
        <v>455001</v>
      </c>
      <c r="J27" s="3" t="s">
        <v>1343</v>
      </c>
      <c r="K27" t="s">
        <v>1951</v>
      </c>
      <c r="L27" t="s">
        <v>1957</v>
      </c>
      <c r="M27" t="s">
        <v>1955</v>
      </c>
      <c r="N27" s="38" t="s">
        <v>1516</v>
      </c>
      <c r="O27" s="10"/>
      <c r="P27" s="3"/>
      <c r="Q27" s="3" t="s">
        <v>1460</v>
      </c>
      <c r="R27" s="3" t="s">
        <v>540</v>
      </c>
      <c r="S27" s="3" t="s">
        <v>1058</v>
      </c>
      <c r="U27" s="11">
        <v>37073</v>
      </c>
      <c r="V27" s="9" t="s">
        <v>2221</v>
      </c>
      <c r="W27" s="34"/>
      <c r="X27" s="9" t="s">
        <v>1403</v>
      </c>
      <c r="Y27" s="50">
        <f t="shared" si="0"/>
        <v>37255</v>
      </c>
      <c r="AA27" s="3" t="s">
        <v>1057</v>
      </c>
      <c r="AB27" s="10">
        <v>2040</v>
      </c>
      <c r="AD27" s="3" t="s">
        <v>1057</v>
      </c>
      <c r="AE27" s="10">
        <v>1811157203</v>
      </c>
      <c r="AN27" s="13">
        <v>53048994414</v>
      </c>
      <c r="AO27" s="3" t="s">
        <v>122</v>
      </c>
      <c r="AP27" s="23" t="s">
        <v>1957</v>
      </c>
      <c r="AQ27" s="23" t="s">
        <v>1957</v>
      </c>
      <c r="AT27" s="23">
        <v>12291</v>
      </c>
      <c r="AU27" s="23" t="s">
        <v>2198</v>
      </c>
      <c r="BG27" s="3" t="s">
        <v>754</v>
      </c>
      <c r="BL27" s="19" t="s">
        <v>1367</v>
      </c>
      <c r="BM27" s="19" t="s">
        <v>1957</v>
      </c>
    </row>
    <row r="28" spans="1:65">
      <c r="A28">
        <v>10026</v>
      </c>
      <c r="B28" s="3" t="s">
        <v>252</v>
      </c>
      <c r="C28" s="3" t="s">
        <v>637</v>
      </c>
      <c r="D28" s="3" t="s">
        <v>2211</v>
      </c>
      <c r="E28" s="3" t="s">
        <v>538</v>
      </c>
      <c r="F28" t="s">
        <v>1417</v>
      </c>
      <c r="G28" s="11">
        <v>26068</v>
      </c>
      <c r="H28" t="s">
        <v>1499</v>
      </c>
      <c r="I28">
        <v>455001</v>
      </c>
      <c r="J28" s="3" t="s">
        <v>1343</v>
      </c>
      <c r="K28" t="s">
        <v>1951</v>
      </c>
      <c r="L28" t="s">
        <v>1957</v>
      </c>
      <c r="M28" t="s">
        <v>1955</v>
      </c>
      <c r="N28" s="38" t="s">
        <v>2005</v>
      </c>
      <c r="O28" s="10"/>
      <c r="P28" s="3"/>
      <c r="Q28" s="3" t="s">
        <v>1460</v>
      </c>
      <c r="R28" s="3" t="s">
        <v>540</v>
      </c>
      <c r="S28" s="3" t="s">
        <v>1058</v>
      </c>
      <c r="U28" s="11">
        <v>37079</v>
      </c>
      <c r="V28" s="9" t="s">
        <v>2221</v>
      </c>
      <c r="W28" s="34"/>
      <c r="X28" s="9" t="s">
        <v>1386</v>
      </c>
      <c r="Y28" s="50">
        <f t="shared" si="0"/>
        <v>37261</v>
      </c>
      <c r="AA28" s="3" t="s">
        <v>1057</v>
      </c>
      <c r="AB28" s="10">
        <v>51</v>
      </c>
      <c r="AD28" s="3" t="s">
        <v>1058</v>
      </c>
      <c r="AE28" s="10">
        <v>1811157195</v>
      </c>
      <c r="AN28" s="13">
        <v>53048995837</v>
      </c>
      <c r="AO28" s="3" t="s">
        <v>122</v>
      </c>
      <c r="AP28" s="23" t="s">
        <v>1957</v>
      </c>
      <c r="AQ28" s="23" t="s">
        <v>1957</v>
      </c>
      <c r="AT28" s="23">
        <v>12291</v>
      </c>
      <c r="AU28" s="23" t="s">
        <v>2198</v>
      </c>
      <c r="BG28" s="3" t="s">
        <v>637</v>
      </c>
      <c r="BL28" s="19" t="s">
        <v>1364</v>
      </c>
      <c r="BM28" s="19" t="s">
        <v>1957</v>
      </c>
    </row>
    <row r="29" spans="1:65">
      <c r="A29">
        <v>10027</v>
      </c>
      <c r="B29" s="3" t="s">
        <v>158</v>
      </c>
      <c r="C29" s="3" t="s">
        <v>576</v>
      </c>
      <c r="D29" s="3" t="s">
        <v>159</v>
      </c>
      <c r="E29" s="3" t="s">
        <v>538</v>
      </c>
      <c r="F29" t="s">
        <v>1417</v>
      </c>
      <c r="G29" s="11">
        <v>25122</v>
      </c>
      <c r="H29" t="s">
        <v>1517</v>
      </c>
      <c r="I29">
        <v>455001</v>
      </c>
      <c r="J29" s="3" t="s">
        <v>1343</v>
      </c>
      <c r="K29" t="s">
        <v>1951</v>
      </c>
      <c r="L29" t="s">
        <v>1957</v>
      </c>
      <c r="M29" t="s">
        <v>1955</v>
      </c>
      <c r="N29" s="38" t="s">
        <v>2007</v>
      </c>
      <c r="O29" s="10"/>
      <c r="P29" s="3"/>
      <c r="Q29" s="3" t="s">
        <v>1460</v>
      </c>
      <c r="R29" s="3" t="s">
        <v>540</v>
      </c>
      <c r="S29" s="3" t="s">
        <v>1058</v>
      </c>
      <c r="U29" s="11">
        <v>37145</v>
      </c>
      <c r="V29" s="9" t="s">
        <v>2221</v>
      </c>
      <c r="W29" s="34"/>
      <c r="X29" s="9" t="s">
        <v>1386</v>
      </c>
      <c r="Y29" s="50">
        <f t="shared" si="0"/>
        <v>37327</v>
      </c>
      <c r="AA29" s="3" t="s">
        <v>1057</v>
      </c>
      <c r="AB29" s="10">
        <v>268</v>
      </c>
      <c r="AD29" s="3" t="s">
        <v>1057</v>
      </c>
      <c r="AE29" s="10">
        <v>1811157416</v>
      </c>
      <c r="AN29" s="13">
        <v>53048995724</v>
      </c>
      <c r="AO29" s="3" t="s">
        <v>122</v>
      </c>
      <c r="AP29" s="23" t="s">
        <v>1957</v>
      </c>
      <c r="AQ29" s="23" t="s">
        <v>1957</v>
      </c>
      <c r="AT29" s="23">
        <v>12291</v>
      </c>
      <c r="AU29" s="23" t="s">
        <v>2198</v>
      </c>
      <c r="BG29" s="3" t="s">
        <v>576</v>
      </c>
      <c r="BL29" s="19"/>
      <c r="BM29" s="19" t="s">
        <v>1957</v>
      </c>
    </row>
    <row r="30" spans="1:65">
      <c r="A30">
        <v>10028</v>
      </c>
      <c r="B30" s="3" t="s">
        <v>183</v>
      </c>
      <c r="C30" s="3" t="s">
        <v>589</v>
      </c>
      <c r="D30" s="3" t="s">
        <v>133</v>
      </c>
      <c r="E30" s="3" t="s">
        <v>538</v>
      </c>
      <c r="F30" t="s">
        <v>1417</v>
      </c>
      <c r="G30" s="11">
        <v>26122</v>
      </c>
      <c r="H30" t="s">
        <v>1518</v>
      </c>
      <c r="J30" s="3" t="s">
        <v>1343</v>
      </c>
      <c r="K30" t="s">
        <v>1951</v>
      </c>
      <c r="L30" t="s">
        <v>1960</v>
      </c>
      <c r="M30" t="s">
        <v>1960</v>
      </c>
      <c r="N30" s="38" t="s">
        <v>2008</v>
      </c>
      <c r="O30" s="10"/>
      <c r="P30" s="3"/>
      <c r="Q30" s="3" t="s">
        <v>1460</v>
      </c>
      <c r="R30" s="3" t="s">
        <v>540</v>
      </c>
      <c r="S30" s="3" t="s">
        <v>1058</v>
      </c>
      <c r="U30" s="11">
        <v>37145</v>
      </c>
      <c r="V30" s="9" t="s">
        <v>2221</v>
      </c>
      <c r="W30" s="34"/>
      <c r="X30" s="9" t="s">
        <v>1403</v>
      </c>
      <c r="Y30" s="50">
        <f t="shared" si="0"/>
        <v>37327</v>
      </c>
      <c r="AA30" s="3" t="s">
        <v>1057</v>
      </c>
      <c r="AB30" s="10">
        <v>5</v>
      </c>
      <c r="AD30" s="3" t="s">
        <v>1057</v>
      </c>
      <c r="AE30" s="10">
        <v>1811157292</v>
      </c>
      <c r="AN30" s="13">
        <v>53048994403</v>
      </c>
      <c r="AO30" s="3" t="s">
        <v>122</v>
      </c>
      <c r="AP30" s="23" t="s">
        <v>1957</v>
      </c>
      <c r="AQ30" s="23" t="s">
        <v>1957</v>
      </c>
      <c r="AT30" s="23">
        <v>12291</v>
      </c>
      <c r="AU30" s="23" t="s">
        <v>2198</v>
      </c>
      <c r="BG30" s="3" t="s">
        <v>589</v>
      </c>
      <c r="BL30" s="19" t="s">
        <v>1423</v>
      </c>
      <c r="BM30" s="19" t="s">
        <v>1957</v>
      </c>
    </row>
    <row r="31" spans="1:65">
      <c r="A31">
        <v>10029</v>
      </c>
      <c r="B31" s="3" t="s">
        <v>187</v>
      </c>
      <c r="C31" s="3" t="s">
        <v>1082</v>
      </c>
      <c r="D31" s="3" t="s">
        <v>133</v>
      </c>
      <c r="E31" s="3" t="s">
        <v>538</v>
      </c>
      <c r="F31" t="s">
        <v>1417</v>
      </c>
      <c r="G31" s="11">
        <v>25757</v>
      </c>
      <c r="H31" t="s">
        <v>1519</v>
      </c>
      <c r="I31">
        <v>455001</v>
      </c>
      <c r="J31" s="3" t="s">
        <v>1343</v>
      </c>
      <c r="K31" t="s">
        <v>1951</v>
      </c>
      <c r="L31" t="s">
        <v>1957</v>
      </c>
      <c r="M31" t="s">
        <v>1955</v>
      </c>
      <c r="N31" s="38" t="s">
        <v>2009</v>
      </c>
      <c r="O31" s="10"/>
      <c r="P31" s="3"/>
      <c r="Q31" s="3" t="s">
        <v>1460</v>
      </c>
      <c r="R31" s="3" t="s">
        <v>540</v>
      </c>
      <c r="S31" s="3" t="s">
        <v>1058</v>
      </c>
      <c r="U31" s="11">
        <v>37145</v>
      </c>
      <c r="V31" s="9" t="s">
        <v>2221</v>
      </c>
      <c r="W31" s="34"/>
      <c r="X31" s="9" t="s">
        <v>2229</v>
      </c>
      <c r="Y31" s="50">
        <f t="shared" si="0"/>
        <v>37327</v>
      </c>
      <c r="AA31" s="3" t="s">
        <v>1057</v>
      </c>
      <c r="AB31" s="10">
        <v>24</v>
      </c>
      <c r="AD31" s="3" t="s">
        <v>1057</v>
      </c>
      <c r="AE31" s="10">
        <v>1811157434</v>
      </c>
      <c r="AN31" s="13">
        <v>53048994639</v>
      </c>
      <c r="AO31" s="3" t="s">
        <v>122</v>
      </c>
      <c r="AP31" s="23" t="s">
        <v>1957</v>
      </c>
      <c r="AQ31" s="23" t="s">
        <v>1957</v>
      </c>
      <c r="AT31" s="23">
        <v>12291</v>
      </c>
      <c r="AU31" s="23" t="s">
        <v>2198</v>
      </c>
      <c r="BG31" s="3" t="s">
        <v>591</v>
      </c>
      <c r="BL31" s="19" t="s">
        <v>1362</v>
      </c>
      <c r="BM31" s="19" t="s">
        <v>1957</v>
      </c>
    </row>
    <row r="32" spans="1:65">
      <c r="A32">
        <v>10030</v>
      </c>
      <c r="B32" s="3" t="s">
        <v>158</v>
      </c>
      <c r="C32" s="3" t="s">
        <v>593</v>
      </c>
      <c r="D32" s="3" t="s">
        <v>193</v>
      </c>
      <c r="E32" s="3" t="s">
        <v>538</v>
      </c>
      <c r="F32" t="s">
        <v>1417</v>
      </c>
      <c r="G32" s="11">
        <v>28829</v>
      </c>
      <c r="H32" t="s">
        <v>1520</v>
      </c>
      <c r="J32" s="3" t="s">
        <v>1343</v>
      </c>
      <c r="K32" t="s">
        <v>1951</v>
      </c>
      <c r="L32" t="s">
        <v>1961</v>
      </c>
      <c r="M32" t="s">
        <v>1961</v>
      </c>
      <c r="N32" s="38" t="s">
        <v>1946</v>
      </c>
      <c r="O32" s="10"/>
      <c r="P32" s="3"/>
      <c r="Q32" s="3" t="s">
        <v>1460</v>
      </c>
      <c r="R32" s="3" t="s">
        <v>540</v>
      </c>
      <c r="S32" s="3" t="s">
        <v>1058</v>
      </c>
      <c r="U32" s="11">
        <v>37145</v>
      </c>
      <c r="V32" s="9" t="s">
        <v>2221</v>
      </c>
      <c r="W32" s="34"/>
      <c r="X32" s="9" t="s">
        <v>1403</v>
      </c>
      <c r="Y32" s="50">
        <f t="shared" si="0"/>
        <v>37327</v>
      </c>
      <c r="AA32" s="3" t="s">
        <v>1057</v>
      </c>
      <c r="AB32" s="10">
        <v>427</v>
      </c>
      <c r="AD32" s="3" t="s">
        <v>1057</v>
      </c>
      <c r="AE32" s="10">
        <v>1811157422</v>
      </c>
      <c r="AN32" s="13">
        <v>53048994196</v>
      </c>
      <c r="AO32" s="3" t="s">
        <v>122</v>
      </c>
      <c r="AP32" s="23" t="s">
        <v>1957</v>
      </c>
      <c r="AQ32" s="23" t="s">
        <v>1957</v>
      </c>
      <c r="AT32" s="23">
        <v>12291</v>
      </c>
      <c r="AU32" s="23" t="s">
        <v>2198</v>
      </c>
      <c r="BG32" s="3" t="s">
        <v>593</v>
      </c>
      <c r="BL32" s="19" t="s">
        <v>1367</v>
      </c>
      <c r="BM32" s="19" t="s">
        <v>1957</v>
      </c>
    </row>
    <row r="33" spans="1:65">
      <c r="A33">
        <v>10031</v>
      </c>
      <c r="B33" s="3" t="s">
        <v>139</v>
      </c>
      <c r="C33" s="3" t="s">
        <v>133</v>
      </c>
      <c r="D33" s="3" t="s">
        <v>136</v>
      </c>
      <c r="E33" s="3" t="s">
        <v>538</v>
      </c>
      <c r="F33" t="s">
        <v>1417</v>
      </c>
      <c r="G33" s="11">
        <v>27256</v>
      </c>
      <c r="H33" t="s">
        <v>1521</v>
      </c>
      <c r="J33" s="3" t="s">
        <v>1343</v>
      </c>
      <c r="K33" t="s">
        <v>1951</v>
      </c>
      <c r="L33" t="s">
        <v>1961</v>
      </c>
      <c r="M33" t="s">
        <v>1958</v>
      </c>
      <c r="N33" s="38" t="s">
        <v>1946</v>
      </c>
      <c r="O33" s="10"/>
      <c r="P33" s="3"/>
      <c r="Q33" s="3" t="s">
        <v>1460</v>
      </c>
      <c r="R33" s="3" t="s">
        <v>540</v>
      </c>
      <c r="S33" s="3" t="s">
        <v>1058</v>
      </c>
      <c r="U33" s="11">
        <v>37145</v>
      </c>
      <c r="V33" s="9" t="s">
        <v>2221</v>
      </c>
      <c r="W33" s="34"/>
      <c r="X33" s="9" t="s">
        <v>1403</v>
      </c>
      <c r="Y33" s="50">
        <f t="shared" si="0"/>
        <v>37327</v>
      </c>
      <c r="AA33" s="3" t="s">
        <v>1057</v>
      </c>
      <c r="AB33" s="10">
        <v>48</v>
      </c>
      <c r="AD33" s="3" t="s">
        <v>1057</v>
      </c>
      <c r="AE33" s="10">
        <v>1811157432</v>
      </c>
      <c r="AN33" s="13">
        <v>53048996159</v>
      </c>
      <c r="AO33" s="3" t="s">
        <v>122</v>
      </c>
      <c r="AP33" s="23" t="s">
        <v>1957</v>
      </c>
      <c r="AQ33" s="23" t="s">
        <v>1957</v>
      </c>
      <c r="AT33" s="23">
        <v>12291</v>
      </c>
      <c r="AU33" s="23" t="s">
        <v>2198</v>
      </c>
      <c r="BG33" s="3" t="s">
        <v>617</v>
      </c>
      <c r="BL33" s="19" t="s">
        <v>1364</v>
      </c>
      <c r="BM33" s="19" t="s">
        <v>1957</v>
      </c>
    </row>
    <row r="34" spans="1:65">
      <c r="A34">
        <v>10032</v>
      </c>
      <c r="B34" s="3" t="s">
        <v>239</v>
      </c>
      <c r="C34" s="3" t="s">
        <v>626</v>
      </c>
      <c r="D34" s="3" t="s">
        <v>240</v>
      </c>
      <c r="E34" s="3" t="s">
        <v>538</v>
      </c>
      <c r="F34" t="s">
        <v>1417</v>
      </c>
      <c r="G34" s="11">
        <v>26176</v>
      </c>
      <c r="H34" t="s">
        <v>1522</v>
      </c>
      <c r="J34" s="3" t="s">
        <v>1343</v>
      </c>
      <c r="K34" t="s">
        <v>1951</v>
      </c>
      <c r="L34" t="s">
        <v>1962</v>
      </c>
      <c r="M34" t="s">
        <v>1962</v>
      </c>
      <c r="N34" s="38" t="s">
        <v>2010</v>
      </c>
      <c r="O34" s="10"/>
      <c r="P34" s="3"/>
      <c r="Q34" s="3" t="s">
        <v>1460</v>
      </c>
      <c r="R34" s="3" t="s">
        <v>540</v>
      </c>
      <c r="S34" s="3" t="s">
        <v>1058</v>
      </c>
      <c r="U34" s="11">
        <v>37200</v>
      </c>
      <c r="V34" s="9" t="s">
        <v>2221</v>
      </c>
      <c r="W34" s="34"/>
      <c r="X34" s="9" t="s">
        <v>1403</v>
      </c>
      <c r="Y34" s="50">
        <f t="shared" si="0"/>
        <v>37382</v>
      </c>
      <c r="AA34" s="3" t="s">
        <v>1057</v>
      </c>
      <c r="AB34" s="10">
        <v>22</v>
      </c>
      <c r="AD34" s="3" t="s">
        <v>1057</v>
      </c>
      <c r="AE34" s="10">
        <v>1811157650</v>
      </c>
      <c r="AN34" s="13">
        <v>53048994924</v>
      </c>
      <c r="AO34" s="3" t="s">
        <v>122</v>
      </c>
      <c r="AP34" s="23" t="s">
        <v>1957</v>
      </c>
      <c r="AQ34" s="23" t="s">
        <v>1957</v>
      </c>
      <c r="AT34" s="23">
        <v>12291</v>
      </c>
      <c r="AU34" s="23" t="s">
        <v>2198</v>
      </c>
      <c r="BG34" s="3" t="s">
        <v>626</v>
      </c>
      <c r="BL34" s="19" t="s">
        <v>1364</v>
      </c>
      <c r="BM34" s="19" t="s">
        <v>1957</v>
      </c>
    </row>
    <row r="35" spans="1:65">
      <c r="A35">
        <v>10033</v>
      </c>
      <c r="B35" s="3" t="s">
        <v>169</v>
      </c>
      <c r="C35" s="3" t="s">
        <v>918</v>
      </c>
      <c r="D35" s="3" t="s">
        <v>170</v>
      </c>
      <c r="E35" s="3" t="s">
        <v>538</v>
      </c>
      <c r="F35" t="s">
        <v>1417</v>
      </c>
      <c r="G35" s="11">
        <v>30567</v>
      </c>
      <c r="H35" t="s">
        <v>1523</v>
      </c>
      <c r="I35">
        <v>455001</v>
      </c>
      <c r="J35" s="3" t="s">
        <v>1343</v>
      </c>
      <c r="K35" t="s">
        <v>1951</v>
      </c>
      <c r="L35" t="s">
        <v>1957</v>
      </c>
      <c r="M35" t="s">
        <v>1955</v>
      </c>
      <c r="N35" s="38" t="s">
        <v>1523</v>
      </c>
      <c r="O35" s="10"/>
      <c r="P35" s="3"/>
      <c r="Q35" s="3" t="s">
        <v>1460</v>
      </c>
      <c r="R35" s="3" t="s">
        <v>540</v>
      </c>
      <c r="S35" s="3" t="s">
        <v>1058</v>
      </c>
      <c r="U35" s="11">
        <v>37295</v>
      </c>
      <c r="V35" s="9" t="s">
        <v>2221</v>
      </c>
      <c r="W35" s="34"/>
      <c r="X35" s="9" t="s">
        <v>1386</v>
      </c>
      <c r="Y35" s="50">
        <f t="shared" si="0"/>
        <v>37477</v>
      </c>
      <c r="AA35" s="3" t="s">
        <v>1057</v>
      </c>
      <c r="AB35" s="10">
        <v>1260</v>
      </c>
      <c r="AD35" s="3" t="s">
        <v>1057</v>
      </c>
      <c r="AE35" s="10">
        <v>1811158088</v>
      </c>
      <c r="AN35" s="13">
        <v>32348482209</v>
      </c>
      <c r="AO35" s="3" t="s">
        <v>122</v>
      </c>
      <c r="AP35" s="23" t="s">
        <v>1957</v>
      </c>
      <c r="AQ35" s="23" t="s">
        <v>1957</v>
      </c>
      <c r="AT35" s="23">
        <v>12291</v>
      </c>
      <c r="AU35" s="23" t="s">
        <v>2198</v>
      </c>
      <c r="BG35" s="3" t="s">
        <v>582</v>
      </c>
      <c r="BL35" s="19" t="s">
        <v>1359</v>
      </c>
      <c r="BM35" s="19" t="s">
        <v>1957</v>
      </c>
    </row>
    <row r="36" spans="1:65">
      <c r="A36">
        <v>10034</v>
      </c>
      <c r="B36" s="3" t="s">
        <v>189</v>
      </c>
      <c r="C36" s="3" t="s">
        <v>580</v>
      </c>
      <c r="D36" s="3" t="s">
        <v>190</v>
      </c>
      <c r="E36" s="3" t="s">
        <v>538</v>
      </c>
      <c r="F36" t="s">
        <v>1417</v>
      </c>
      <c r="G36" s="11">
        <v>29535</v>
      </c>
      <c r="H36" t="s">
        <v>1524</v>
      </c>
      <c r="I36">
        <v>455001</v>
      </c>
      <c r="J36" s="3" t="s">
        <v>1343</v>
      </c>
      <c r="K36" t="s">
        <v>1951</v>
      </c>
      <c r="L36" t="s">
        <v>1957</v>
      </c>
      <c r="M36" t="s">
        <v>1955</v>
      </c>
      <c r="N36" s="38" t="s">
        <v>1524</v>
      </c>
      <c r="O36" s="10"/>
      <c r="P36" s="3"/>
      <c r="Q36" s="3" t="s">
        <v>1460</v>
      </c>
      <c r="R36" s="3" t="s">
        <v>540</v>
      </c>
      <c r="S36" s="3" t="s">
        <v>1058</v>
      </c>
      <c r="U36" s="11">
        <v>37295</v>
      </c>
      <c r="V36" s="9" t="s">
        <v>2221</v>
      </c>
      <c r="W36" s="34"/>
      <c r="X36" s="9" t="s">
        <v>1386</v>
      </c>
      <c r="Y36" s="50">
        <f t="shared" si="0"/>
        <v>37477</v>
      </c>
      <c r="AA36" s="3" t="s">
        <v>1057</v>
      </c>
      <c r="AB36" s="10">
        <v>430</v>
      </c>
      <c r="AD36" s="3" t="s">
        <v>1057</v>
      </c>
      <c r="AE36" s="10">
        <v>1811158083</v>
      </c>
      <c r="AN36" s="13">
        <v>53048996262</v>
      </c>
      <c r="AO36" s="3" t="s">
        <v>122</v>
      </c>
      <c r="AP36" s="23" t="s">
        <v>1957</v>
      </c>
      <c r="AQ36" s="23" t="s">
        <v>1957</v>
      </c>
      <c r="AT36" s="23">
        <v>12291</v>
      </c>
      <c r="AU36" s="23" t="s">
        <v>2198</v>
      </c>
      <c r="BG36" s="3" t="s">
        <v>580</v>
      </c>
      <c r="BL36" s="19" t="s">
        <v>1367</v>
      </c>
      <c r="BM36" s="19" t="s">
        <v>1957</v>
      </c>
    </row>
    <row r="37" spans="1:65">
      <c r="A37">
        <v>10035</v>
      </c>
      <c r="B37" s="3" t="s">
        <v>251</v>
      </c>
      <c r="C37" s="3" t="s">
        <v>945</v>
      </c>
      <c r="D37" s="3" t="s">
        <v>150</v>
      </c>
      <c r="E37" s="3" t="s">
        <v>538</v>
      </c>
      <c r="F37" t="s">
        <v>1417</v>
      </c>
      <c r="G37" s="11">
        <v>30201</v>
      </c>
      <c r="H37" t="s">
        <v>1525</v>
      </c>
      <c r="I37">
        <v>455001</v>
      </c>
      <c r="J37" s="3" t="s">
        <v>1343</v>
      </c>
      <c r="K37" t="s">
        <v>1951</v>
      </c>
      <c r="L37" t="s">
        <v>1957</v>
      </c>
      <c r="M37" t="s">
        <v>1955</v>
      </c>
      <c r="N37" s="38" t="s">
        <v>1525</v>
      </c>
      <c r="O37" s="10"/>
      <c r="P37" s="3"/>
      <c r="Q37" s="3" t="s">
        <v>1460</v>
      </c>
      <c r="R37" s="3" t="s">
        <v>540</v>
      </c>
      <c r="S37" s="3" t="s">
        <v>1058</v>
      </c>
      <c r="U37" s="11">
        <v>37347</v>
      </c>
      <c r="V37" s="9" t="s">
        <v>2221</v>
      </c>
      <c r="W37" s="34"/>
      <c r="X37" s="9" t="s">
        <v>1386</v>
      </c>
      <c r="Y37" s="50">
        <f t="shared" si="0"/>
        <v>37529</v>
      </c>
      <c r="AA37" s="3" t="s">
        <v>1057</v>
      </c>
      <c r="AB37" s="10">
        <v>13</v>
      </c>
      <c r="AD37" s="3" t="s">
        <v>1057</v>
      </c>
      <c r="AE37" s="10">
        <v>1812740451</v>
      </c>
      <c r="AN37" s="13">
        <v>34631521231</v>
      </c>
      <c r="AO37" s="3" t="s">
        <v>122</v>
      </c>
      <c r="AP37" s="23" t="s">
        <v>1957</v>
      </c>
      <c r="AQ37" s="23" t="s">
        <v>1957</v>
      </c>
      <c r="AT37" s="23">
        <v>12291</v>
      </c>
      <c r="AU37" s="23" t="s">
        <v>2198</v>
      </c>
      <c r="BG37" s="3" t="s">
        <v>636</v>
      </c>
      <c r="BL37" s="19" t="s">
        <v>1364</v>
      </c>
      <c r="BM37" s="19" t="s">
        <v>1957</v>
      </c>
    </row>
    <row r="38" spans="1:65">
      <c r="A38">
        <v>10036</v>
      </c>
      <c r="B38" s="3" t="s">
        <v>173</v>
      </c>
      <c r="C38" s="3" t="s">
        <v>1080</v>
      </c>
      <c r="D38" s="3" t="s">
        <v>1081</v>
      </c>
      <c r="E38" s="3" t="s">
        <v>538</v>
      </c>
      <c r="F38" t="s">
        <v>1417</v>
      </c>
      <c r="G38" s="11">
        <v>26485</v>
      </c>
      <c r="H38" t="s">
        <v>1526</v>
      </c>
      <c r="I38">
        <v>455001</v>
      </c>
      <c r="J38" s="3" t="s">
        <v>1343</v>
      </c>
      <c r="K38" t="s">
        <v>1951</v>
      </c>
      <c r="L38" t="s">
        <v>1957</v>
      </c>
      <c r="M38" t="s">
        <v>1955</v>
      </c>
      <c r="N38" s="38" t="s">
        <v>2011</v>
      </c>
      <c r="O38" s="10"/>
      <c r="P38" s="3"/>
      <c r="Q38" s="3" t="s">
        <v>1460</v>
      </c>
      <c r="R38" s="3" t="s">
        <v>540</v>
      </c>
      <c r="S38" s="3" t="s">
        <v>1058</v>
      </c>
      <c r="U38" s="11">
        <v>37377</v>
      </c>
      <c r="V38" s="9" t="s">
        <v>2221</v>
      </c>
      <c r="W38" s="34"/>
      <c r="X38" s="9" t="s">
        <v>1386</v>
      </c>
      <c r="Y38" s="50">
        <f t="shared" si="0"/>
        <v>37559</v>
      </c>
      <c r="AA38" s="3" t="s">
        <v>1057</v>
      </c>
      <c r="AB38" s="10">
        <v>1581</v>
      </c>
      <c r="AD38" s="3" t="s">
        <v>1057</v>
      </c>
      <c r="AE38" s="10">
        <v>1811145393</v>
      </c>
      <c r="AN38" s="13">
        <v>53048982691</v>
      </c>
      <c r="AO38" s="3" t="s">
        <v>122</v>
      </c>
      <c r="AP38" s="23" t="s">
        <v>1957</v>
      </c>
      <c r="AQ38" s="23" t="s">
        <v>1957</v>
      </c>
      <c r="AT38" s="23">
        <v>12291</v>
      </c>
      <c r="AU38" s="23" t="s">
        <v>2198</v>
      </c>
      <c r="BG38" s="3" t="s">
        <v>584</v>
      </c>
      <c r="BL38" s="19" t="s">
        <v>1364</v>
      </c>
      <c r="BM38" s="19" t="s">
        <v>1957</v>
      </c>
    </row>
    <row r="39" spans="1:65">
      <c r="A39">
        <v>10037</v>
      </c>
      <c r="B39" s="3" t="s">
        <v>171</v>
      </c>
      <c r="C39" s="3" t="s">
        <v>920</v>
      </c>
      <c r="D39" s="3" t="s">
        <v>179</v>
      </c>
      <c r="E39" s="3" t="s">
        <v>538</v>
      </c>
      <c r="F39" t="s">
        <v>1417</v>
      </c>
      <c r="G39" s="11">
        <v>23594</v>
      </c>
      <c r="H39" t="s">
        <v>1527</v>
      </c>
      <c r="I39">
        <v>455001</v>
      </c>
      <c r="J39" s="3" t="s">
        <v>1343</v>
      </c>
      <c r="K39" t="s">
        <v>1951</v>
      </c>
      <c r="L39" t="s">
        <v>1957</v>
      </c>
      <c r="M39" t="s">
        <v>1955</v>
      </c>
      <c r="N39" s="38" t="s">
        <v>1527</v>
      </c>
      <c r="O39" s="10"/>
      <c r="P39" s="3"/>
      <c r="Q39" s="3" t="s">
        <v>1460</v>
      </c>
      <c r="R39" s="3" t="s">
        <v>540</v>
      </c>
      <c r="S39" s="3" t="s">
        <v>1058</v>
      </c>
      <c r="U39" s="11">
        <v>37412</v>
      </c>
      <c r="V39" s="9" t="s">
        <v>2221</v>
      </c>
      <c r="W39" s="34"/>
      <c r="X39" s="9" t="s">
        <v>1386</v>
      </c>
      <c r="Y39" s="50">
        <f t="shared" si="0"/>
        <v>37594</v>
      </c>
      <c r="AA39" s="3" t="s">
        <v>1057</v>
      </c>
      <c r="AB39" s="10">
        <v>186</v>
      </c>
      <c r="AD39" s="3" t="s">
        <v>1057</v>
      </c>
      <c r="AE39" s="10">
        <v>1811158504</v>
      </c>
      <c r="AN39" s="13">
        <v>53048994877</v>
      </c>
      <c r="AO39" s="3" t="s">
        <v>122</v>
      </c>
      <c r="AP39" s="23" t="s">
        <v>1957</v>
      </c>
      <c r="AQ39" s="23" t="s">
        <v>1957</v>
      </c>
      <c r="AT39" s="23">
        <v>12291</v>
      </c>
      <c r="AU39" s="23" t="s">
        <v>2198</v>
      </c>
      <c r="BG39" s="3" t="s">
        <v>587</v>
      </c>
      <c r="BL39" s="19" t="s">
        <v>1359</v>
      </c>
      <c r="BM39" s="19" t="s">
        <v>1957</v>
      </c>
    </row>
    <row r="40" spans="1:65" ht="30">
      <c r="A40">
        <v>10038</v>
      </c>
      <c r="B40" s="3" t="s">
        <v>270</v>
      </c>
      <c r="C40" s="3" t="s">
        <v>2211</v>
      </c>
      <c r="D40" s="3" t="s">
        <v>271</v>
      </c>
      <c r="E40" s="3" t="s">
        <v>539</v>
      </c>
      <c r="F40" s="3" t="s">
        <v>2212</v>
      </c>
      <c r="G40" s="11">
        <v>25798</v>
      </c>
      <c r="H40" t="s">
        <v>1528</v>
      </c>
      <c r="I40">
        <v>455001</v>
      </c>
      <c r="J40" s="3" t="s">
        <v>1343</v>
      </c>
      <c r="K40" t="s">
        <v>1951</v>
      </c>
      <c r="L40" t="s">
        <v>1957</v>
      </c>
      <c r="M40" t="s">
        <v>1955</v>
      </c>
      <c r="N40" s="38" t="s">
        <v>1528</v>
      </c>
      <c r="O40" s="10"/>
      <c r="P40" s="3"/>
      <c r="Q40" s="3" t="s">
        <v>1460</v>
      </c>
      <c r="R40" s="3" t="s">
        <v>540</v>
      </c>
      <c r="S40" s="3" t="s">
        <v>1058</v>
      </c>
      <c r="U40" s="11">
        <v>37469</v>
      </c>
      <c r="V40" s="9" t="s">
        <v>2221</v>
      </c>
      <c r="W40" s="34"/>
      <c r="X40" s="9" t="s">
        <v>1376</v>
      </c>
      <c r="Y40" s="50">
        <f t="shared" si="0"/>
        <v>37651</v>
      </c>
      <c r="AA40" s="3" t="s">
        <v>1057</v>
      </c>
      <c r="AB40" s="10">
        <v>231</v>
      </c>
      <c r="AD40" s="3" t="s">
        <v>1058</v>
      </c>
      <c r="AE40" s="10">
        <v>1810660018</v>
      </c>
      <c r="AN40" s="13">
        <v>53048993668</v>
      </c>
      <c r="AO40" s="3" t="s">
        <v>122</v>
      </c>
      <c r="AP40" s="23" t="s">
        <v>1957</v>
      </c>
      <c r="AQ40" s="23" t="s">
        <v>1957</v>
      </c>
      <c r="AT40" s="23">
        <v>12291</v>
      </c>
      <c r="AU40" s="23" t="s">
        <v>2198</v>
      </c>
      <c r="BG40" s="3"/>
      <c r="BL40" s="19" t="s">
        <v>1331</v>
      </c>
      <c r="BM40" s="19" t="s">
        <v>1957</v>
      </c>
    </row>
    <row r="41" spans="1:65" ht="30">
      <c r="A41">
        <v>10039</v>
      </c>
      <c r="B41" s="3" t="s">
        <v>285</v>
      </c>
      <c r="C41" s="3" t="s">
        <v>958</v>
      </c>
      <c r="D41" s="3" t="s">
        <v>131</v>
      </c>
      <c r="E41" s="3" t="s">
        <v>538</v>
      </c>
      <c r="F41" t="s">
        <v>1417</v>
      </c>
      <c r="G41" s="11">
        <v>28698</v>
      </c>
      <c r="H41" t="s">
        <v>1512</v>
      </c>
      <c r="I41">
        <v>455001</v>
      </c>
      <c r="J41" s="3" t="s">
        <v>1343</v>
      </c>
      <c r="K41" t="s">
        <v>1951</v>
      </c>
      <c r="L41" t="s">
        <v>1957</v>
      </c>
      <c r="M41" t="s">
        <v>1955</v>
      </c>
      <c r="N41" s="38" t="s">
        <v>2006</v>
      </c>
      <c r="O41" s="10"/>
      <c r="P41" s="3"/>
      <c r="Q41" s="3" t="s">
        <v>1460</v>
      </c>
      <c r="R41" s="3" t="s">
        <v>540</v>
      </c>
      <c r="S41" s="3" t="s">
        <v>1058</v>
      </c>
      <c r="U41" s="11">
        <v>37494</v>
      </c>
      <c r="V41" s="9" t="s">
        <v>2221</v>
      </c>
      <c r="W41" s="34"/>
      <c r="X41" s="9" t="s">
        <v>1379</v>
      </c>
      <c r="Y41" s="50">
        <f t="shared" si="0"/>
        <v>37676</v>
      </c>
      <c r="AA41" s="3" t="s">
        <v>1057</v>
      </c>
      <c r="AB41" s="10">
        <v>1937</v>
      </c>
      <c r="AD41" s="3" t="s">
        <v>1058</v>
      </c>
      <c r="AE41" s="10"/>
      <c r="AN41" s="13">
        <v>53048997721</v>
      </c>
      <c r="AO41" s="3" t="s">
        <v>122</v>
      </c>
      <c r="AP41" s="23" t="s">
        <v>1957</v>
      </c>
      <c r="AQ41" s="23" t="s">
        <v>1957</v>
      </c>
      <c r="AT41" s="23">
        <v>12291</v>
      </c>
      <c r="AU41" s="23" t="s">
        <v>2198</v>
      </c>
      <c r="BG41" s="3" t="s">
        <v>668</v>
      </c>
      <c r="BL41" s="19" t="s">
        <v>1459</v>
      </c>
      <c r="BM41" s="19" t="s">
        <v>1957</v>
      </c>
    </row>
    <row r="42" spans="1:65">
      <c r="A42">
        <v>10040</v>
      </c>
      <c r="B42" s="3" t="s">
        <v>191</v>
      </c>
      <c r="C42" s="3" t="s">
        <v>133</v>
      </c>
      <c r="D42" s="3" t="s">
        <v>192</v>
      </c>
      <c r="E42" s="3" t="s">
        <v>538</v>
      </c>
      <c r="F42" t="s">
        <v>1417</v>
      </c>
      <c r="G42" s="11">
        <v>23686</v>
      </c>
      <c r="H42" t="s">
        <v>1529</v>
      </c>
      <c r="I42">
        <v>455001</v>
      </c>
      <c r="J42" s="3" t="s">
        <v>1343</v>
      </c>
      <c r="K42" t="s">
        <v>1951</v>
      </c>
      <c r="L42" t="s">
        <v>1957</v>
      </c>
      <c r="M42" t="s">
        <v>1955</v>
      </c>
      <c r="N42" s="38" t="s">
        <v>1529</v>
      </c>
      <c r="O42" s="10"/>
      <c r="P42" s="3"/>
      <c r="Q42" s="3" t="s">
        <v>1460</v>
      </c>
      <c r="R42" s="3" t="s">
        <v>540</v>
      </c>
      <c r="S42" s="3" t="s">
        <v>1058</v>
      </c>
      <c r="U42" s="11">
        <v>37500</v>
      </c>
      <c r="V42" s="9" t="s">
        <v>2221</v>
      </c>
      <c r="W42" s="34"/>
      <c r="X42" s="9" t="s">
        <v>1403</v>
      </c>
      <c r="Y42" s="50">
        <f t="shared" si="0"/>
        <v>37682</v>
      </c>
      <c r="AA42" s="3" t="s">
        <v>1057</v>
      </c>
      <c r="AB42" s="10">
        <v>358</v>
      </c>
      <c r="AD42" s="3" t="s">
        <v>1057</v>
      </c>
      <c r="AE42" s="10">
        <v>1811158871</v>
      </c>
      <c r="AN42" s="13">
        <v>53048995859</v>
      </c>
      <c r="AO42" s="3" t="s">
        <v>122</v>
      </c>
      <c r="AP42" s="23" t="s">
        <v>1957</v>
      </c>
      <c r="AQ42" s="23" t="s">
        <v>1957</v>
      </c>
      <c r="AT42" s="23">
        <v>12291</v>
      </c>
      <c r="AU42" s="23" t="s">
        <v>2198</v>
      </c>
      <c r="BG42" s="3" t="s">
        <v>451</v>
      </c>
      <c r="BL42" s="19" t="s">
        <v>1436</v>
      </c>
      <c r="BM42" s="19" t="s">
        <v>1957</v>
      </c>
    </row>
    <row r="43" spans="1:65">
      <c r="A43">
        <v>10041</v>
      </c>
      <c r="B43" s="3" t="s">
        <v>234</v>
      </c>
      <c r="C43" s="3" t="s">
        <v>938</v>
      </c>
      <c r="D43" s="3" t="s">
        <v>170</v>
      </c>
      <c r="E43" s="3" t="s">
        <v>538</v>
      </c>
      <c r="F43" t="s">
        <v>1417</v>
      </c>
      <c r="G43" s="11">
        <v>27144</v>
      </c>
      <c r="H43" t="s">
        <v>1530</v>
      </c>
      <c r="J43" s="3" t="s">
        <v>1343</v>
      </c>
      <c r="K43" t="s">
        <v>1953</v>
      </c>
      <c r="L43" t="s">
        <v>2233</v>
      </c>
      <c r="M43" t="s">
        <v>1988</v>
      </c>
      <c r="N43" s="38" t="s">
        <v>1799</v>
      </c>
      <c r="O43" s="10"/>
      <c r="P43" s="3"/>
      <c r="Q43" s="3" t="s">
        <v>1460</v>
      </c>
      <c r="R43" s="3" t="s">
        <v>540</v>
      </c>
      <c r="S43" s="3" t="s">
        <v>1058</v>
      </c>
      <c r="U43" s="11">
        <v>37500</v>
      </c>
      <c r="V43" s="9" t="s">
        <v>2221</v>
      </c>
      <c r="W43" s="34"/>
      <c r="X43" s="9" t="s">
        <v>1403</v>
      </c>
      <c r="Y43" s="50">
        <f t="shared" si="0"/>
        <v>37682</v>
      </c>
      <c r="AA43" s="3" t="s">
        <v>1057</v>
      </c>
      <c r="AB43" s="10">
        <v>43</v>
      </c>
      <c r="AD43" s="3" t="s">
        <v>1057</v>
      </c>
      <c r="AE43" s="10">
        <v>1810651935</v>
      </c>
      <c r="AN43" s="13">
        <v>53048987009</v>
      </c>
      <c r="AO43" s="3" t="s">
        <v>122</v>
      </c>
      <c r="AP43" s="23" t="s">
        <v>1957</v>
      </c>
      <c r="AQ43" s="23" t="s">
        <v>1957</v>
      </c>
      <c r="AT43" s="23">
        <v>12291</v>
      </c>
      <c r="AU43" s="23" t="s">
        <v>2198</v>
      </c>
      <c r="BG43" s="3" t="s">
        <v>622</v>
      </c>
      <c r="BL43" s="19" t="s">
        <v>1367</v>
      </c>
      <c r="BM43" s="19" t="s">
        <v>1957</v>
      </c>
    </row>
    <row r="44" spans="1:65">
      <c r="A44">
        <v>10042</v>
      </c>
      <c r="B44" s="3" t="s">
        <v>164</v>
      </c>
      <c r="C44" s="3" t="s">
        <v>579</v>
      </c>
      <c r="D44" s="3" t="s">
        <v>150</v>
      </c>
      <c r="E44" s="3" t="s">
        <v>538</v>
      </c>
      <c r="F44" t="s">
        <v>1417</v>
      </c>
      <c r="G44" s="11">
        <v>29200</v>
      </c>
      <c r="H44" t="s">
        <v>1531</v>
      </c>
      <c r="I44">
        <v>455001</v>
      </c>
      <c r="J44" s="3" t="s">
        <v>1343</v>
      </c>
      <c r="K44" t="s">
        <v>1951</v>
      </c>
      <c r="L44" t="s">
        <v>1957</v>
      </c>
      <c r="M44" t="s">
        <v>1955</v>
      </c>
      <c r="N44" s="38" t="s">
        <v>1831</v>
      </c>
      <c r="O44" s="10"/>
      <c r="P44" s="3"/>
      <c r="Q44" s="3" t="s">
        <v>1460</v>
      </c>
      <c r="R44" s="3" t="s">
        <v>540</v>
      </c>
      <c r="S44" s="3" t="s">
        <v>1058</v>
      </c>
      <c r="U44" s="11">
        <v>37508</v>
      </c>
      <c r="V44" s="9" t="s">
        <v>2221</v>
      </c>
      <c r="W44" s="34"/>
      <c r="X44" s="9" t="s">
        <v>1386</v>
      </c>
      <c r="Y44" s="50">
        <f t="shared" si="0"/>
        <v>37690</v>
      </c>
      <c r="AA44" s="3" t="s">
        <v>1057</v>
      </c>
      <c r="AB44" s="10">
        <v>426</v>
      </c>
      <c r="AD44" s="3" t="s">
        <v>1057</v>
      </c>
      <c r="AE44" s="10">
        <v>1811158882</v>
      </c>
      <c r="AN44" s="13">
        <v>53048994811</v>
      </c>
      <c r="AO44" s="3" t="s">
        <v>122</v>
      </c>
      <c r="AP44" s="23" t="s">
        <v>1957</v>
      </c>
      <c r="AQ44" s="23" t="s">
        <v>1957</v>
      </c>
      <c r="AT44" s="23">
        <v>12291</v>
      </c>
      <c r="AU44" s="23" t="s">
        <v>2198</v>
      </c>
      <c r="BG44" s="3" t="s">
        <v>579</v>
      </c>
      <c r="BL44" s="19" t="s">
        <v>1364</v>
      </c>
      <c r="BM44" s="19" t="s">
        <v>1957</v>
      </c>
    </row>
    <row r="45" spans="1:65">
      <c r="A45">
        <v>10043</v>
      </c>
      <c r="B45" s="3" t="s">
        <v>188</v>
      </c>
      <c r="C45" s="3" t="s">
        <v>921</v>
      </c>
      <c r="D45" s="3" t="s">
        <v>161</v>
      </c>
      <c r="E45" s="3" t="s">
        <v>538</v>
      </c>
      <c r="F45" t="s">
        <v>1417</v>
      </c>
      <c r="G45" s="11">
        <v>29326</v>
      </c>
      <c r="H45" t="s">
        <v>1532</v>
      </c>
      <c r="I45">
        <v>455001</v>
      </c>
      <c r="J45" s="3" t="s">
        <v>1343</v>
      </c>
      <c r="K45" t="s">
        <v>1951</v>
      </c>
      <c r="L45" t="s">
        <v>1957</v>
      </c>
      <c r="M45" t="s">
        <v>1955</v>
      </c>
      <c r="N45" s="38" t="s">
        <v>2012</v>
      </c>
      <c r="O45" s="10"/>
      <c r="P45" s="3"/>
      <c r="Q45" s="3" t="s">
        <v>1460</v>
      </c>
      <c r="R45" s="3" t="s">
        <v>540</v>
      </c>
      <c r="S45" s="3" t="s">
        <v>1058</v>
      </c>
      <c r="U45" s="11">
        <v>37508</v>
      </c>
      <c r="V45" s="9" t="s">
        <v>2221</v>
      </c>
      <c r="W45" s="34"/>
      <c r="X45" s="9" t="s">
        <v>1386</v>
      </c>
      <c r="Y45" s="50">
        <f t="shared" si="0"/>
        <v>37690</v>
      </c>
      <c r="AA45" s="3" t="s">
        <v>1057</v>
      </c>
      <c r="AB45" s="10">
        <v>284</v>
      </c>
      <c r="AD45" s="3" t="s">
        <v>1057</v>
      </c>
      <c r="AE45" s="10">
        <v>1811158881</v>
      </c>
      <c r="AN45" s="13">
        <v>32430463814</v>
      </c>
      <c r="AO45" s="3" t="s">
        <v>122</v>
      </c>
      <c r="AP45" s="23" t="s">
        <v>1957</v>
      </c>
      <c r="AQ45" s="23" t="s">
        <v>1957</v>
      </c>
      <c r="AT45" s="23">
        <v>12291</v>
      </c>
      <c r="AU45" s="23" t="s">
        <v>2198</v>
      </c>
      <c r="BG45" s="3" t="s">
        <v>592</v>
      </c>
      <c r="BL45" s="19" t="s">
        <v>1367</v>
      </c>
      <c r="BM45" s="19" t="s">
        <v>1957</v>
      </c>
    </row>
    <row r="46" spans="1:65" ht="30">
      <c r="A46">
        <v>10044</v>
      </c>
      <c r="B46" s="3" t="s">
        <v>162</v>
      </c>
      <c r="C46" s="3" t="s">
        <v>917</v>
      </c>
      <c r="D46" s="3" t="s">
        <v>163</v>
      </c>
      <c r="E46" s="3" t="s">
        <v>538</v>
      </c>
      <c r="F46" t="s">
        <v>1417</v>
      </c>
      <c r="G46" s="11">
        <v>23334</v>
      </c>
      <c r="H46" t="s">
        <v>1533</v>
      </c>
      <c r="I46">
        <v>455001</v>
      </c>
      <c r="J46" s="3" t="s">
        <v>1343</v>
      </c>
      <c r="K46" t="s">
        <v>1951</v>
      </c>
      <c r="L46" t="s">
        <v>1957</v>
      </c>
      <c r="M46" t="s">
        <v>1955</v>
      </c>
      <c r="N46" s="38" t="s">
        <v>1533</v>
      </c>
      <c r="O46" s="10"/>
      <c r="P46" s="3"/>
      <c r="Q46" s="3" t="s">
        <v>1460</v>
      </c>
      <c r="R46" s="3" t="s">
        <v>540</v>
      </c>
      <c r="S46" s="3" t="s">
        <v>1058</v>
      </c>
      <c r="U46" s="11">
        <v>37534</v>
      </c>
      <c r="V46" s="9" t="s">
        <v>2221</v>
      </c>
      <c r="W46" s="34"/>
      <c r="X46" s="9" t="s">
        <v>1386</v>
      </c>
      <c r="Y46" s="50">
        <f t="shared" si="0"/>
        <v>37716</v>
      </c>
      <c r="AA46" s="3" t="s">
        <v>1057</v>
      </c>
      <c r="AB46" s="10">
        <v>636</v>
      </c>
      <c r="AD46" s="3" t="s">
        <v>1057</v>
      </c>
      <c r="AE46" s="10">
        <v>1811159151</v>
      </c>
      <c r="AN46" s="13">
        <v>53048995826</v>
      </c>
      <c r="AO46" s="3" t="s">
        <v>122</v>
      </c>
      <c r="AP46" s="23" t="s">
        <v>1957</v>
      </c>
      <c r="AQ46" s="23" t="s">
        <v>1957</v>
      </c>
      <c r="AT46" s="23">
        <v>12291</v>
      </c>
      <c r="AU46" s="23" t="s">
        <v>2198</v>
      </c>
      <c r="BG46" s="3" t="s">
        <v>578</v>
      </c>
      <c r="BL46" s="21" t="s">
        <v>1360</v>
      </c>
      <c r="BM46" s="19" t="s">
        <v>1957</v>
      </c>
    </row>
    <row r="47" spans="1:65">
      <c r="A47">
        <v>10045</v>
      </c>
      <c r="B47" s="3" t="s">
        <v>228</v>
      </c>
      <c r="C47" s="3" t="s">
        <v>934</v>
      </c>
      <c r="D47" s="3" t="s">
        <v>229</v>
      </c>
      <c r="E47" s="3" t="s">
        <v>538</v>
      </c>
      <c r="F47" t="s">
        <v>1417</v>
      </c>
      <c r="G47" s="11">
        <v>27580</v>
      </c>
      <c r="H47" t="s">
        <v>1534</v>
      </c>
      <c r="I47">
        <v>455001</v>
      </c>
      <c r="J47" s="3" t="s">
        <v>1343</v>
      </c>
      <c r="K47" t="s">
        <v>1951</v>
      </c>
      <c r="L47" t="s">
        <v>1957</v>
      </c>
      <c r="M47" t="s">
        <v>1955</v>
      </c>
      <c r="N47" s="38" t="s">
        <v>2013</v>
      </c>
      <c r="O47" s="10"/>
      <c r="P47" s="3"/>
      <c r="Q47" s="3" t="s">
        <v>1460</v>
      </c>
      <c r="R47" s="3" t="s">
        <v>540</v>
      </c>
      <c r="S47" s="3" t="s">
        <v>1058</v>
      </c>
      <c r="U47" s="11">
        <v>37536</v>
      </c>
      <c r="V47" s="9" t="s">
        <v>2221</v>
      </c>
      <c r="W47" s="34"/>
      <c r="X47" s="9" t="s">
        <v>1403</v>
      </c>
      <c r="Y47" s="50">
        <f t="shared" si="0"/>
        <v>37718</v>
      </c>
      <c r="AA47" s="3" t="s">
        <v>1057</v>
      </c>
      <c r="AB47" s="10">
        <v>1318</v>
      </c>
      <c r="AD47" s="3" t="s">
        <v>1057</v>
      </c>
      <c r="AE47" s="10">
        <v>1811159141</v>
      </c>
      <c r="AN47" s="13">
        <v>53048994470</v>
      </c>
      <c r="AO47" s="3" t="s">
        <v>122</v>
      </c>
      <c r="AP47" s="23" t="s">
        <v>1957</v>
      </c>
      <c r="AQ47" s="23" t="s">
        <v>1957</v>
      </c>
      <c r="AT47" s="23">
        <v>12291</v>
      </c>
      <c r="AU47" s="23" t="s">
        <v>2198</v>
      </c>
      <c r="BG47" s="3" t="s">
        <v>618</v>
      </c>
      <c r="BL47" s="19" t="s">
        <v>1359</v>
      </c>
      <c r="BM47" s="19" t="s">
        <v>1957</v>
      </c>
    </row>
    <row r="48" spans="1:65">
      <c r="A48">
        <v>10046</v>
      </c>
      <c r="B48" s="3" t="s">
        <v>255</v>
      </c>
      <c r="C48" s="3" t="s">
        <v>133</v>
      </c>
      <c r="D48" s="3" t="s">
        <v>172</v>
      </c>
      <c r="E48" s="3" t="s">
        <v>538</v>
      </c>
      <c r="F48" t="s">
        <v>1417</v>
      </c>
      <c r="G48" s="11">
        <v>27892</v>
      </c>
      <c r="H48" t="s">
        <v>1535</v>
      </c>
      <c r="I48">
        <v>455001</v>
      </c>
      <c r="J48" s="3" t="s">
        <v>1343</v>
      </c>
      <c r="K48" t="s">
        <v>1951</v>
      </c>
      <c r="L48" t="s">
        <v>1957</v>
      </c>
      <c r="M48" t="s">
        <v>1955</v>
      </c>
      <c r="N48" s="38" t="s">
        <v>1535</v>
      </c>
      <c r="O48" s="10"/>
      <c r="P48" s="3"/>
      <c r="Q48" s="3" t="s">
        <v>1460</v>
      </c>
      <c r="R48" s="3" t="s">
        <v>540</v>
      </c>
      <c r="S48" s="3" t="s">
        <v>1058</v>
      </c>
      <c r="U48" s="11">
        <v>37538</v>
      </c>
      <c r="V48" s="9" t="s">
        <v>2221</v>
      </c>
      <c r="W48" s="34"/>
      <c r="X48" s="9" t="s">
        <v>1403</v>
      </c>
      <c r="Y48" s="50">
        <f t="shared" si="0"/>
        <v>37720</v>
      </c>
      <c r="AA48" s="3" t="s">
        <v>1057</v>
      </c>
      <c r="AB48" s="10">
        <v>117</v>
      </c>
      <c r="AD48" s="3" t="s">
        <v>1057</v>
      </c>
      <c r="AE48" s="10">
        <v>1811159134</v>
      </c>
      <c r="AN48" s="13">
        <v>53048994049</v>
      </c>
      <c r="AO48" s="3" t="s">
        <v>122</v>
      </c>
      <c r="AP48" s="23" t="s">
        <v>1957</v>
      </c>
      <c r="AQ48" s="23" t="s">
        <v>1957</v>
      </c>
      <c r="AT48" s="23">
        <v>12291</v>
      </c>
      <c r="AU48" s="23" t="s">
        <v>2198</v>
      </c>
      <c r="BG48" s="3" t="s">
        <v>641</v>
      </c>
      <c r="BL48" s="19" t="s">
        <v>1359</v>
      </c>
      <c r="BM48" s="19" t="s">
        <v>1957</v>
      </c>
    </row>
    <row r="49" spans="1:65" ht="30">
      <c r="A49">
        <v>10047</v>
      </c>
      <c r="B49" s="3" t="s">
        <v>147</v>
      </c>
      <c r="C49" s="3" t="s">
        <v>820</v>
      </c>
      <c r="D49" s="3" t="s">
        <v>154</v>
      </c>
      <c r="E49" s="3" t="s">
        <v>538</v>
      </c>
      <c r="F49" t="s">
        <v>1417</v>
      </c>
      <c r="G49" s="11">
        <v>27668</v>
      </c>
      <c r="H49" t="s">
        <v>1536</v>
      </c>
      <c r="I49">
        <v>455001</v>
      </c>
      <c r="J49" s="3" t="s">
        <v>1343</v>
      </c>
      <c r="K49" t="s">
        <v>1951</v>
      </c>
      <c r="L49" t="s">
        <v>1957</v>
      </c>
      <c r="M49" t="s">
        <v>1955</v>
      </c>
      <c r="N49" s="38" t="s">
        <v>1536</v>
      </c>
      <c r="O49" s="10"/>
      <c r="P49" s="3"/>
      <c r="Q49" s="3" t="s">
        <v>1460</v>
      </c>
      <c r="R49" s="3" t="s">
        <v>540</v>
      </c>
      <c r="S49" s="3" t="s">
        <v>1058</v>
      </c>
      <c r="U49" s="11">
        <v>37718</v>
      </c>
      <c r="V49" s="9" t="s">
        <v>2221</v>
      </c>
      <c r="W49" s="34"/>
      <c r="X49" s="9" t="s">
        <v>1386</v>
      </c>
      <c r="Y49" s="50">
        <f t="shared" si="0"/>
        <v>37900</v>
      </c>
      <c r="AA49" s="3" t="s">
        <v>1057</v>
      </c>
      <c r="AB49" s="10">
        <v>479</v>
      </c>
      <c r="AD49" s="3" t="s">
        <v>1057</v>
      </c>
      <c r="AE49" s="10">
        <v>1811159819</v>
      </c>
      <c r="AN49" s="13">
        <v>32375048245</v>
      </c>
      <c r="AO49" s="3" t="s">
        <v>122</v>
      </c>
      <c r="AP49" s="23" t="s">
        <v>1957</v>
      </c>
      <c r="AQ49" s="23" t="s">
        <v>1957</v>
      </c>
      <c r="AT49" s="23">
        <v>12291</v>
      </c>
      <c r="AU49" s="23" t="s">
        <v>2198</v>
      </c>
      <c r="BG49" s="3" t="s">
        <v>573</v>
      </c>
      <c r="BL49" s="19" t="s">
        <v>1422</v>
      </c>
      <c r="BM49" s="19" t="s">
        <v>1957</v>
      </c>
    </row>
    <row r="50" spans="1:65">
      <c r="A50">
        <v>10048</v>
      </c>
      <c r="B50" s="3" t="s">
        <v>155</v>
      </c>
      <c r="C50" s="3" t="s">
        <v>574</v>
      </c>
      <c r="D50" s="3" t="s">
        <v>142</v>
      </c>
      <c r="E50" s="3" t="s">
        <v>538</v>
      </c>
      <c r="F50" t="s">
        <v>1417</v>
      </c>
      <c r="G50" s="11">
        <v>27030</v>
      </c>
      <c r="H50" t="s">
        <v>1537</v>
      </c>
      <c r="J50" s="3" t="s">
        <v>1343</v>
      </c>
      <c r="K50" t="s">
        <v>1951</v>
      </c>
      <c r="L50" t="s">
        <v>1961</v>
      </c>
      <c r="M50" t="s">
        <v>1961</v>
      </c>
      <c r="N50" s="38" t="s">
        <v>2014</v>
      </c>
      <c r="O50" s="10"/>
      <c r="P50" s="3"/>
      <c r="Q50" s="3" t="s">
        <v>1460</v>
      </c>
      <c r="R50" s="3" t="s">
        <v>540</v>
      </c>
      <c r="S50" s="3" t="s">
        <v>1058</v>
      </c>
      <c r="U50" s="11">
        <v>37718</v>
      </c>
      <c r="V50" s="9" t="s">
        <v>2221</v>
      </c>
      <c r="W50" s="34"/>
      <c r="X50" s="9" t="s">
        <v>1386</v>
      </c>
      <c r="Y50" s="50">
        <f t="shared" si="0"/>
        <v>37900</v>
      </c>
      <c r="AA50" s="3" t="s">
        <v>1057</v>
      </c>
      <c r="AB50" s="10">
        <v>491</v>
      </c>
      <c r="AD50" s="3" t="s">
        <v>1057</v>
      </c>
      <c r="AE50" s="10">
        <v>1811159813</v>
      </c>
      <c r="AN50" s="13">
        <v>53048995543</v>
      </c>
      <c r="AO50" s="3" t="s">
        <v>122</v>
      </c>
      <c r="AP50" s="23" t="s">
        <v>1957</v>
      </c>
      <c r="AQ50" s="23" t="s">
        <v>1957</v>
      </c>
      <c r="AT50" s="23">
        <v>12291</v>
      </c>
      <c r="AU50" s="23" t="s">
        <v>2198</v>
      </c>
      <c r="BG50" s="3" t="s">
        <v>574</v>
      </c>
      <c r="BL50" s="21" t="s">
        <v>1360</v>
      </c>
      <c r="BM50" s="19" t="s">
        <v>1957</v>
      </c>
    </row>
    <row r="51" spans="1:65">
      <c r="A51">
        <v>10049</v>
      </c>
      <c r="B51" s="3" t="s">
        <v>128</v>
      </c>
      <c r="C51" s="3" t="s">
        <v>911</v>
      </c>
      <c r="D51" s="3" t="s">
        <v>129</v>
      </c>
      <c r="E51" s="3" t="s">
        <v>538</v>
      </c>
      <c r="F51" t="s">
        <v>1417</v>
      </c>
      <c r="G51" s="11">
        <v>23395</v>
      </c>
      <c r="H51" t="s">
        <v>1538</v>
      </c>
      <c r="J51" s="3" t="s">
        <v>1343</v>
      </c>
      <c r="K51" t="s">
        <v>1951</v>
      </c>
      <c r="L51" t="s">
        <v>1753</v>
      </c>
      <c r="M51" t="s">
        <v>1963</v>
      </c>
      <c r="N51" s="38" t="s">
        <v>1538</v>
      </c>
      <c r="O51" s="10"/>
      <c r="P51" s="3" t="s">
        <v>542</v>
      </c>
      <c r="Q51" s="3" t="s">
        <v>1460</v>
      </c>
      <c r="R51" s="3" t="s">
        <v>540</v>
      </c>
      <c r="S51" s="3" t="s">
        <v>1058</v>
      </c>
      <c r="U51" s="11">
        <v>37742</v>
      </c>
      <c r="V51" s="9" t="s">
        <v>2221</v>
      </c>
      <c r="W51" s="34"/>
      <c r="X51" s="18" t="s">
        <v>1377</v>
      </c>
      <c r="Y51" s="50">
        <f t="shared" si="0"/>
        <v>37924</v>
      </c>
      <c r="AA51" s="3" t="s">
        <v>1057</v>
      </c>
      <c r="AB51" s="10">
        <v>2800</v>
      </c>
      <c r="AD51" s="3" t="s">
        <v>1058</v>
      </c>
      <c r="AE51" s="10"/>
      <c r="AN51" s="13">
        <v>53048995576</v>
      </c>
      <c r="AO51" s="3" t="s">
        <v>122</v>
      </c>
      <c r="AP51" s="23" t="s">
        <v>1957</v>
      </c>
      <c r="AQ51" s="23" t="s">
        <v>1957</v>
      </c>
      <c r="AT51" s="23">
        <v>12291</v>
      </c>
      <c r="AU51" s="23" t="s">
        <v>2198</v>
      </c>
      <c r="BG51" s="3" t="s">
        <v>561</v>
      </c>
      <c r="BL51" s="19" t="s">
        <v>1327</v>
      </c>
      <c r="BM51" s="19" t="s">
        <v>1957</v>
      </c>
    </row>
    <row r="52" spans="1:65" s="23" customFormat="1">
      <c r="A52" s="23">
        <v>10050</v>
      </c>
      <c r="B52" s="10" t="s">
        <v>184</v>
      </c>
      <c r="C52" s="10" t="s">
        <v>590</v>
      </c>
      <c r="D52" s="10" t="s">
        <v>185</v>
      </c>
      <c r="E52" s="10" t="s">
        <v>538</v>
      </c>
      <c r="F52" s="23" t="s">
        <v>1417</v>
      </c>
      <c r="G52" s="12">
        <v>25204</v>
      </c>
      <c r="H52" s="47" t="s">
        <v>1566</v>
      </c>
      <c r="J52" s="10" t="s">
        <v>1343</v>
      </c>
      <c r="K52" t="s">
        <v>1951</v>
      </c>
      <c r="L52" t="s">
        <v>1957</v>
      </c>
      <c r="M52" t="s">
        <v>1955</v>
      </c>
      <c r="N52" s="47" t="s">
        <v>1566</v>
      </c>
      <c r="O52" s="10"/>
      <c r="P52" s="10"/>
      <c r="Q52" s="10" t="s">
        <v>1460</v>
      </c>
      <c r="R52" s="10" t="s">
        <v>540</v>
      </c>
      <c r="S52" s="3" t="s">
        <v>1058</v>
      </c>
      <c r="U52" s="12">
        <v>37746</v>
      </c>
      <c r="V52" s="9" t="s">
        <v>2221</v>
      </c>
      <c r="W52" s="34"/>
      <c r="X52" s="34" t="s">
        <v>1403</v>
      </c>
      <c r="Y52" s="50">
        <f t="shared" si="0"/>
        <v>37928</v>
      </c>
      <c r="AA52" s="10" t="s">
        <v>1057</v>
      </c>
      <c r="AB52" s="10">
        <v>267</v>
      </c>
      <c r="AD52" s="10" t="s">
        <v>1057</v>
      </c>
      <c r="AE52" s="10">
        <v>1811159695</v>
      </c>
      <c r="AN52" s="14">
        <v>53048996046</v>
      </c>
      <c r="AO52" s="10" t="s">
        <v>122</v>
      </c>
      <c r="AP52" s="23" t="s">
        <v>1957</v>
      </c>
      <c r="AQ52" s="23" t="s">
        <v>1957</v>
      </c>
      <c r="AT52" s="23">
        <v>12291</v>
      </c>
      <c r="AU52" s="23" t="s">
        <v>2198</v>
      </c>
      <c r="BG52" s="10" t="s">
        <v>590</v>
      </c>
      <c r="BL52" s="10" t="s">
        <v>1364</v>
      </c>
      <c r="BM52" s="10" t="s">
        <v>1957</v>
      </c>
    </row>
    <row r="53" spans="1:65">
      <c r="A53">
        <v>10051</v>
      </c>
      <c r="B53" s="3" t="s">
        <v>151</v>
      </c>
      <c r="C53" s="3" t="s">
        <v>914</v>
      </c>
      <c r="D53" s="3" t="s">
        <v>152</v>
      </c>
      <c r="E53" s="3" t="s">
        <v>538</v>
      </c>
      <c r="F53" t="s">
        <v>1417</v>
      </c>
      <c r="G53" s="11">
        <v>27760</v>
      </c>
      <c r="H53" t="s">
        <v>1539</v>
      </c>
      <c r="I53">
        <v>455001</v>
      </c>
      <c r="J53" s="3" t="s">
        <v>1343</v>
      </c>
      <c r="K53" t="s">
        <v>1951</v>
      </c>
      <c r="L53" t="s">
        <v>1957</v>
      </c>
      <c r="M53" t="s">
        <v>1955</v>
      </c>
      <c r="N53" s="38" t="s">
        <v>2015</v>
      </c>
      <c r="O53" s="10"/>
      <c r="P53" s="3"/>
      <c r="Q53" s="3" t="s">
        <v>1460</v>
      </c>
      <c r="R53" s="3" t="s">
        <v>540</v>
      </c>
      <c r="S53" s="3" t="s">
        <v>1058</v>
      </c>
      <c r="U53" s="11">
        <v>37965</v>
      </c>
      <c r="V53" s="9" t="s">
        <v>2221</v>
      </c>
      <c r="W53" s="34"/>
      <c r="X53" s="9" t="s">
        <v>1386</v>
      </c>
      <c r="Y53" s="50">
        <f t="shared" si="0"/>
        <v>38147</v>
      </c>
      <c r="AA53" s="3" t="s">
        <v>1057</v>
      </c>
      <c r="AB53" s="10">
        <v>601</v>
      </c>
      <c r="AD53" s="3" t="s">
        <v>1057</v>
      </c>
      <c r="AE53" s="10">
        <v>1811159474</v>
      </c>
      <c r="AN53" s="13">
        <v>53048996193</v>
      </c>
      <c r="AO53" s="3" t="s">
        <v>122</v>
      </c>
      <c r="AP53" s="23" t="s">
        <v>1957</v>
      </c>
      <c r="AQ53" s="23" t="s">
        <v>1957</v>
      </c>
      <c r="AT53" s="23">
        <v>12291</v>
      </c>
      <c r="AU53" s="23" t="s">
        <v>2198</v>
      </c>
      <c r="BG53" s="3" t="s">
        <v>572</v>
      </c>
      <c r="BL53" s="19" t="s">
        <v>1423</v>
      </c>
      <c r="BM53" s="19" t="s">
        <v>1957</v>
      </c>
    </row>
    <row r="54" spans="1:65">
      <c r="A54">
        <v>10052</v>
      </c>
      <c r="B54" s="3" t="s">
        <v>357</v>
      </c>
      <c r="C54" s="3" t="s">
        <v>153</v>
      </c>
      <c r="D54" s="3" t="s">
        <v>358</v>
      </c>
      <c r="E54" s="3" t="s">
        <v>538</v>
      </c>
      <c r="F54" t="s">
        <v>1417</v>
      </c>
      <c r="G54" s="11">
        <v>22910</v>
      </c>
      <c r="H54" t="s">
        <v>1540</v>
      </c>
      <c r="J54" s="3" t="s">
        <v>1343</v>
      </c>
      <c r="K54" t="s">
        <v>1951</v>
      </c>
      <c r="L54" t="s">
        <v>1957</v>
      </c>
      <c r="M54" t="s">
        <v>1955</v>
      </c>
      <c r="N54" s="38" t="s">
        <v>2016</v>
      </c>
      <c r="O54" s="10"/>
      <c r="P54" s="3" t="s">
        <v>555</v>
      </c>
      <c r="Q54" s="3" t="s">
        <v>1460</v>
      </c>
      <c r="R54" s="3" t="s">
        <v>540</v>
      </c>
      <c r="S54" s="3" t="s">
        <v>1058</v>
      </c>
      <c r="U54" s="11">
        <v>38062</v>
      </c>
      <c r="V54" s="9" t="s">
        <v>2221</v>
      </c>
      <c r="W54" s="34"/>
      <c r="X54" s="9" t="s">
        <v>1392</v>
      </c>
      <c r="Y54" s="50">
        <f t="shared" si="0"/>
        <v>38244</v>
      </c>
      <c r="AA54" s="3" t="s">
        <v>1057</v>
      </c>
      <c r="AB54" s="10">
        <v>1969</v>
      </c>
      <c r="AD54" s="3" t="s">
        <v>1057</v>
      </c>
      <c r="AE54" s="10">
        <v>1811165230</v>
      </c>
      <c r="AN54" s="13">
        <v>53048993726</v>
      </c>
      <c r="AO54" s="3" t="s">
        <v>122</v>
      </c>
      <c r="AP54" s="23" t="s">
        <v>1957</v>
      </c>
      <c r="AQ54" s="23" t="s">
        <v>1957</v>
      </c>
      <c r="AT54" s="23">
        <v>12291</v>
      </c>
      <c r="AU54" s="23" t="s">
        <v>2198</v>
      </c>
      <c r="BG54" s="3" t="s">
        <v>160</v>
      </c>
      <c r="BL54" s="19" t="s">
        <v>104</v>
      </c>
      <c r="BM54" s="19" t="s">
        <v>1957</v>
      </c>
    </row>
    <row r="55" spans="1:65">
      <c r="A55">
        <v>10053</v>
      </c>
      <c r="B55" s="3" t="s">
        <v>160</v>
      </c>
      <c r="C55" s="3" t="s">
        <v>916</v>
      </c>
      <c r="D55" s="3" t="s">
        <v>161</v>
      </c>
      <c r="E55" s="3" t="s">
        <v>538</v>
      </c>
      <c r="F55" t="s">
        <v>1417</v>
      </c>
      <c r="G55" s="11">
        <v>28040</v>
      </c>
      <c r="H55" t="s">
        <v>1541</v>
      </c>
      <c r="I55">
        <v>455001</v>
      </c>
      <c r="J55" s="3" t="s">
        <v>1343</v>
      </c>
      <c r="K55" t="s">
        <v>1951</v>
      </c>
      <c r="L55" t="s">
        <v>1957</v>
      </c>
      <c r="M55" t="s">
        <v>1955</v>
      </c>
      <c r="N55" s="38" t="s">
        <v>1541</v>
      </c>
      <c r="O55" s="10"/>
      <c r="P55" s="3"/>
      <c r="Q55" s="3" t="s">
        <v>1460</v>
      </c>
      <c r="R55" s="3" t="s">
        <v>540</v>
      </c>
      <c r="S55" s="3" t="s">
        <v>1058</v>
      </c>
      <c r="U55" s="11">
        <v>38078</v>
      </c>
      <c r="V55" s="9" t="s">
        <v>2221</v>
      </c>
      <c r="W55" s="34"/>
      <c r="X55" s="9" t="s">
        <v>1386</v>
      </c>
      <c r="Y55" s="50">
        <f t="shared" si="0"/>
        <v>38260</v>
      </c>
      <c r="AA55" s="3" t="s">
        <v>1057</v>
      </c>
      <c r="AB55" s="10">
        <v>295</v>
      </c>
      <c r="AD55" s="3" t="s">
        <v>1057</v>
      </c>
      <c r="AE55" s="10">
        <v>1811157645</v>
      </c>
      <c r="AN55" s="13">
        <v>53048995917</v>
      </c>
      <c r="AO55" s="3" t="s">
        <v>122</v>
      </c>
      <c r="AP55" s="23" t="s">
        <v>1957</v>
      </c>
      <c r="AQ55" s="23" t="s">
        <v>1957</v>
      </c>
      <c r="AT55" s="23">
        <v>12291</v>
      </c>
      <c r="AU55" s="23" t="s">
        <v>2198</v>
      </c>
      <c r="BG55" s="3" t="s">
        <v>577</v>
      </c>
      <c r="BL55" s="19" t="s">
        <v>1367</v>
      </c>
      <c r="BM55" s="19" t="s">
        <v>1957</v>
      </c>
    </row>
    <row r="56" spans="1:65">
      <c r="A56">
        <v>10054</v>
      </c>
      <c r="B56" s="3" t="s">
        <v>226</v>
      </c>
      <c r="C56" s="3" t="s">
        <v>921</v>
      </c>
      <c r="D56" s="3" t="s">
        <v>227</v>
      </c>
      <c r="E56" s="3" t="s">
        <v>538</v>
      </c>
      <c r="F56" t="s">
        <v>1417</v>
      </c>
      <c r="G56" s="11">
        <v>26059</v>
      </c>
      <c r="H56" t="s">
        <v>1542</v>
      </c>
      <c r="J56" s="3" t="s">
        <v>1343</v>
      </c>
      <c r="K56" t="s">
        <v>1951</v>
      </c>
      <c r="L56" t="s">
        <v>1965</v>
      </c>
      <c r="M56" t="s">
        <v>1965</v>
      </c>
      <c r="N56" s="38" t="s">
        <v>2017</v>
      </c>
      <c r="O56" s="10"/>
      <c r="P56" s="3"/>
      <c r="Q56" s="3" t="s">
        <v>1460</v>
      </c>
      <c r="R56" s="3" t="s">
        <v>540</v>
      </c>
      <c r="S56" s="3" t="s">
        <v>1058</v>
      </c>
      <c r="U56" s="11">
        <v>38088</v>
      </c>
      <c r="V56" s="9" t="s">
        <v>2221</v>
      </c>
      <c r="W56" s="34"/>
      <c r="X56" s="9" t="s">
        <v>1403</v>
      </c>
      <c r="Y56" s="50">
        <f t="shared" si="0"/>
        <v>38270</v>
      </c>
      <c r="AA56" s="3" t="s">
        <v>1057</v>
      </c>
      <c r="AB56" s="10">
        <v>223</v>
      </c>
      <c r="AD56" s="3" t="s">
        <v>1057</v>
      </c>
      <c r="AE56" s="10">
        <v>1811168597</v>
      </c>
      <c r="AN56" s="13">
        <v>63005384856</v>
      </c>
      <c r="AO56" s="3" t="s">
        <v>122</v>
      </c>
      <c r="AP56" s="23" t="s">
        <v>1957</v>
      </c>
      <c r="AQ56" s="23" t="s">
        <v>1957</v>
      </c>
      <c r="AT56" s="23">
        <v>12291</v>
      </c>
      <c r="AU56" s="23" t="s">
        <v>2198</v>
      </c>
      <c r="BG56" s="3" t="s">
        <v>616</v>
      </c>
      <c r="BL56" s="19" t="s">
        <v>1362</v>
      </c>
      <c r="BM56" s="19" t="s">
        <v>1957</v>
      </c>
    </row>
    <row r="57" spans="1:65">
      <c r="A57">
        <v>10055</v>
      </c>
      <c r="B57" s="3" t="s">
        <v>257</v>
      </c>
      <c r="C57" s="3" t="s">
        <v>643</v>
      </c>
      <c r="D57" s="3" t="s">
        <v>258</v>
      </c>
      <c r="E57" s="3" t="s">
        <v>538</v>
      </c>
      <c r="F57" t="s">
        <v>1417</v>
      </c>
      <c r="G57" s="11">
        <v>29900</v>
      </c>
      <c r="H57" t="s">
        <v>1543</v>
      </c>
      <c r="J57" s="3" t="s">
        <v>1343</v>
      </c>
      <c r="K57" t="s">
        <v>1951</v>
      </c>
      <c r="L57" t="s">
        <v>1961</v>
      </c>
      <c r="M57" t="s">
        <v>1958</v>
      </c>
      <c r="N57" s="38" t="s">
        <v>1543</v>
      </c>
      <c r="O57" s="10"/>
      <c r="P57" s="3" t="s">
        <v>547</v>
      </c>
      <c r="Q57" s="3" t="s">
        <v>1460</v>
      </c>
      <c r="R57" s="3" t="s">
        <v>540</v>
      </c>
      <c r="S57" s="3" t="s">
        <v>1058</v>
      </c>
      <c r="U57" s="11">
        <v>38534</v>
      </c>
      <c r="V57" s="9" t="s">
        <v>2221</v>
      </c>
      <c r="W57" s="34"/>
      <c r="X57" s="9" t="s">
        <v>1397</v>
      </c>
      <c r="Y57" s="50">
        <f t="shared" si="0"/>
        <v>38716</v>
      </c>
      <c r="AA57" s="3" t="s">
        <v>1057</v>
      </c>
      <c r="AB57" s="10">
        <v>439</v>
      </c>
      <c r="AD57" s="3" t="s">
        <v>1058</v>
      </c>
      <c r="AE57" s="10"/>
      <c r="AN57" s="13">
        <v>63010981538</v>
      </c>
      <c r="AO57" s="3" t="s">
        <v>122</v>
      </c>
      <c r="AP57" s="23" t="s">
        <v>1957</v>
      </c>
      <c r="AQ57" s="23" t="s">
        <v>1957</v>
      </c>
      <c r="AT57" s="23">
        <v>12291</v>
      </c>
      <c r="AU57" s="23" t="s">
        <v>2198</v>
      </c>
      <c r="BG57" s="3" t="s">
        <v>643</v>
      </c>
      <c r="BL57" s="19" t="s">
        <v>107</v>
      </c>
      <c r="BM57" s="19" t="s">
        <v>1957</v>
      </c>
    </row>
    <row r="58" spans="1:65" ht="15.75">
      <c r="A58">
        <v>10056</v>
      </c>
      <c r="B58" s="3" t="s">
        <v>987</v>
      </c>
      <c r="C58" s="3" t="s">
        <v>986</v>
      </c>
      <c r="D58" s="3" t="s">
        <v>182</v>
      </c>
      <c r="E58" s="3" t="s">
        <v>538</v>
      </c>
      <c r="F58" t="s">
        <v>1417</v>
      </c>
      <c r="G58" s="11">
        <v>23231</v>
      </c>
      <c r="H58" t="s">
        <v>1544</v>
      </c>
      <c r="I58">
        <v>455001</v>
      </c>
      <c r="J58" s="3" t="s">
        <v>1343</v>
      </c>
      <c r="K58" t="s">
        <v>1951</v>
      </c>
      <c r="L58" t="s">
        <v>1957</v>
      </c>
      <c r="M58" t="s">
        <v>1955</v>
      </c>
      <c r="N58" s="38" t="s">
        <v>2018</v>
      </c>
      <c r="O58" s="10"/>
      <c r="P58" s="3"/>
      <c r="Q58" s="3" t="s">
        <v>1460</v>
      </c>
      <c r="R58" s="3" t="s">
        <v>540</v>
      </c>
      <c r="S58" s="3" t="s">
        <v>1058</v>
      </c>
      <c r="U58" s="11">
        <v>38705</v>
      </c>
      <c r="V58" s="9" t="s">
        <v>2221</v>
      </c>
      <c r="W58" s="34"/>
      <c r="X58" s="9" t="s">
        <v>1374</v>
      </c>
      <c r="Y58" s="50">
        <f t="shared" si="0"/>
        <v>38887</v>
      </c>
      <c r="AA58" s="3" t="s">
        <v>1057</v>
      </c>
      <c r="AB58" s="10">
        <v>1697</v>
      </c>
      <c r="AD58" s="3" t="s">
        <v>1057</v>
      </c>
      <c r="AE58" s="10">
        <v>1811172413</v>
      </c>
      <c r="AN58" s="13">
        <v>53013002807</v>
      </c>
      <c r="AO58" s="3" t="s">
        <v>122</v>
      </c>
      <c r="AP58" s="23" t="s">
        <v>1957</v>
      </c>
      <c r="AQ58" s="23" t="s">
        <v>1957</v>
      </c>
      <c r="AT58" s="23">
        <v>12291</v>
      </c>
      <c r="AU58" s="23" t="s">
        <v>2198</v>
      </c>
      <c r="BG58" s="3" t="s">
        <v>733</v>
      </c>
      <c r="BL58" s="32" t="s">
        <v>1452</v>
      </c>
      <c r="BM58" s="19" t="s">
        <v>1957</v>
      </c>
    </row>
    <row r="59" spans="1:65" ht="15.75">
      <c r="A59">
        <v>10057</v>
      </c>
      <c r="B59" s="3" t="s">
        <v>239</v>
      </c>
      <c r="C59" s="3" t="s">
        <v>946</v>
      </c>
      <c r="D59" s="3" t="s">
        <v>256</v>
      </c>
      <c r="E59" s="3" t="s">
        <v>538</v>
      </c>
      <c r="F59" t="s">
        <v>1417</v>
      </c>
      <c r="G59" s="11">
        <v>26877</v>
      </c>
      <c r="H59" t="s">
        <v>1545</v>
      </c>
      <c r="J59" s="3" t="s">
        <v>1343</v>
      </c>
      <c r="K59" t="s">
        <v>1951</v>
      </c>
      <c r="L59" t="s">
        <v>1961</v>
      </c>
      <c r="M59" t="s">
        <v>1958</v>
      </c>
      <c r="N59" s="38" t="s">
        <v>1545</v>
      </c>
      <c r="O59" s="10"/>
      <c r="P59" s="3" t="s">
        <v>546</v>
      </c>
      <c r="Q59" s="3" t="s">
        <v>1460</v>
      </c>
      <c r="R59" s="3" t="s">
        <v>540</v>
      </c>
      <c r="S59" s="3" t="s">
        <v>1058</v>
      </c>
      <c r="U59" s="11">
        <v>38840</v>
      </c>
      <c r="V59" s="9" t="s">
        <v>2221</v>
      </c>
      <c r="W59" s="34"/>
      <c r="X59" s="9" t="s">
        <v>116</v>
      </c>
      <c r="Y59" s="50">
        <f t="shared" si="0"/>
        <v>39022</v>
      </c>
      <c r="AA59" s="3" t="s">
        <v>1057</v>
      </c>
      <c r="AB59" s="10">
        <v>93</v>
      </c>
      <c r="AD59" s="3" t="s">
        <v>1058</v>
      </c>
      <c r="AE59" s="10"/>
      <c r="AN59" s="13">
        <v>63008805498</v>
      </c>
      <c r="AO59" s="3" t="s">
        <v>122</v>
      </c>
      <c r="AP59" s="23" t="s">
        <v>1957</v>
      </c>
      <c r="AQ59" s="23" t="s">
        <v>1957</v>
      </c>
      <c r="AT59" s="23">
        <v>12291</v>
      </c>
      <c r="AU59" s="23" t="s">
        <v>2198</v>
      </c>
      <c r="BG59" s="3" t="s">
        <v>642</v>
      </c>
      <c r="BL59" s="32" t="s">
        <v>1453</v>
      </c>
      <c r="BM59" s="19" t="s">
        <v>1957</v>
      </c>
    </row>
    <row r="60" spans="1:65" ht="31.5">
      <c r="A60">
        <v>10058</v>
      </c>
      <c r="B60" s="3" t="s">
        <v>284</v>
      </c>
      <c r="C60" s="3" t="s">
        <v>1088</v>
      </c>
      <c r="D60" s="3" t="s">
        <v>170</v>
      </c>
      <c r="E60" s="3" t="s">
        <v>538</v>
      </c>
      <c r="F60" t="s">
        <v>1417</v>
      </c>
      <c r="G60" s="11">
        <v>22107</v>
      </c>
      <c r="H60" t="s">
        <v>1546</v>
      </c>
      <c r="I60">
        <v>455001</v>
      </c>
      <c r="J60" s="3" t="s">
        <v>1343</v>
      </c>
      <c r="K60" t="s">
        <v>1951</v>
      </c>
      <c r="L60" t="s">
        <v>1957</v>
      </c>
      <c r="M60" t="s">
        <v>1955</v>
      </c>
      <c r="N60" s="38" t="s">
        <v>2019</v>
      </c>
      <c r="O60" s="10"/>
      <c r="P60" s="3" t="s">
        <v>1056</v>
      </c>
      <c r="Q60" s="3" t="s">
        <v>1460</v>
      </c>
      <c r="R60" s="3" t="s">
        <v>540</v>
      </c>
      <c r="S60" s="3" t="s">
        <v>1058</v>
      </c>
      <c r="U60" s="11">
        <v>39234</v>
      </c>
      <c r="V60" s="9" t="s">
        <v>2221</v>
      </c>
      <c r="W60" s="34"/>
      <c r="X60" s="9" t="s">
        <v>1379</v>
      </c>
      <c r="Y60" s="50">
        <f t="shared" si="0"/>
        <v>39416</v>
      </c>
      <c r="AA60" s="3" t="s">
        <v>1057</v>
      </c>
      <c r="AB60" s="10">
        <v>2458</v>
      </c>
      <c r="AD60" s="3" t="s">
        <v>1058</v>
      </c>
      <c r="AE60" s="10"/>
      <c r="AN60" s="13">
        <v>63015813014</v>
      </c>
      <c r="AO60" s="3" t="s">
        <v>122</v>
      </c>
      <c r="AP60" s="23" t="s">
        <v>1957</v>
      </c>
      <c r="AQ60" s="23" t="s">
        <v>1957</v>
      </c>
      <c r="AT60" s="23">
        <v>12291</v>
      </c>
      <c r="AU60" s="23" t="s">
        <v>2198</v>
      </c>
      <c r="BG60" s="3" t="s">
        <v>667</v>
      </c>
      <c r="BL60" s="32" t="s">
        <v>1447</v>
      </c>
      <c r="BM60" s="19" t="s">
        <v>1957</v>
      </c>
    </row>
    <row r="61" spans="1:65">
      <c r="A61">
        <v>10059</v>
      </c>
      <c r="B61" s="3" t="s">
        <v>207</v>
      </c>
      <c r="C61" s="3" t="s">
        <v>953</v>
      </c>
      <c r="D61" s="3" t="s">
        <v>269</v>
      </c>
      <c r="E61" s="3" t="s">
        <v>538</v>
      </c>
      <c r="F61" t="s">
        <v>1417</v>
      </c>
      <c r="G61" s="11">
        <v>29565</v>
      </c>
      <c r="H61" t="s">
        <v>1547</v>
      </c>
      <c r="I61">
        <v>455001</v>
      </c>
      <c r="J61" s="3" t="s">
        <v>1343</v>
      </c>
      <c r="K61" t="s">
        <v>1951</v>
      </c>
      <c r="L61" t="s">
        <v>1957</v>
      </c>
      <c r="M61" t="s">
        <v>1955</v>
      </c>
      <c r="N61" s="38" t="s">
        <v>1547</v>
      </c>
      <c r="O61" s="10"/>
      <c r="P61" s="3" t="s">
        <v>550</v>
      </c>
      <c r="Q61" s="3" t="s">
        <v>1460</v>
      </c>
      <c r="R61" s="3" t="s">
        <v>540</v>
      </c>
      <c r="S61" s="3" t="s">
        <v>1058</v>
      </c>
      <c r="U61" s="11">
        <v>39387</v>
      </c>
      <c r="V61" s="9" t="s">
        <v>2221</v>
      </c>
      <c r="W61" s="34"/>
      <c r="X61" s="9" t="s">
        <v>1379</v>
      </c>
      <c r="Y61" s="50">
        <f t="shared" si="0"/>
        <v>39569</v>
      </c>
      <c r="AA61" s="3" t="s">
        <v>1057</v>
      </c>
      <c r="AB61" s="10">
        <v>1892</v>
      </c>
      <c r="AD61" s="3" t="s">
        <v>1058</v>
      </c>
      <c r="AE61" s="10"/>
      <c r="AN61" s="13">
        <v>53048998453</v>
      </c>
      <c r="AO61" s="3" t="s">
        <v>122</v>
      </c>
      <c r="AP61" s="23" t="s">
        <v>1957</v>
      </c>
      <c r="AQ61" s="23" t="s">
        <v>1957</v>
      </c>
      <c r="AT61" s="23">
        <v>12291</v>
      </c>
      <c r="AU61" s="23" t="s">
        <v>2198</v>
      </c>
      <c r="BG61" s="3" t="s">
        <v>652</v>
      </c>
      <c r="BL61" s="19" t="s">
        <v>1330</v>
      </c>
      <c r="BM61" s="19" t="s">
        <v>1957</v>
      </c>
    </row>
    <row r="62" spans="1:65">
      <c r="A62">
        <v>10060</v>
      </c>
      <c r="B62" s="3" t="s">
        <v>273</v>
      </c>
      <c r="C62" s="3" t="s">
        <v>954</v>
      </c>
      <c r="D62" s="3" t="s">
        <v>274</v>
      </c>
      <c r="E62" s="3" t="s">
        <v>538</v>
      </c>
      <c r="F62" t="s">
        <v>1417</v>
      </c>
      <c r="G62" s="11">
        <v>24716</v>
      </c>
      <c r="H62" t="s">
        <v>1548</v>
      </c>
      <c r="I62">
        <v>455001</v>
      </c>
      <c r="J62" s="3" t="s">
        <v>1343</v>
      </c>
      <c r="K62" t="s">
        <v>1951</v>
      </c>
      <c r="L62" t="s">
        <v>1957</v>
      </c>
      <c r="M62" t="s">
        <v>1955</v>
      </c>
      <c r="N62" s="38" t="s">
        <v>1548</v>
      </c>
      <c r="O62" s="10"/>
      <c r="P62" s="3" t="s">
        <v>551</v>
      </c>
      <c r="Q62" s="3" t="s">
        <v>1460</v>
      </c>
      <c r="R62" s="3" t="s">
        <v>540</v>
      </c>
      <c r="S62" s="3" t="s">
        <v>1058</v>
      </c>
      <c r="U62" s="11">
        <v>39387</v>
      </c>
      <c r="V62" s="9" t="s">
        <v>2221</v>
      </c>
      <c r="W62" s="34"/>
      <c r="X62" s="9" t="s">
        <v>1392</v>
      </c>
      <c r="Y62" s="50">
        <f t="shared" si="0"/>
        <v>39569</v>
      </c>
      <c r="AA62" s="3" t="s">
        <v>1057</v>
      </c>
      <c r="AB62" s="10">
        <v>409</v>
      </c>
      <c r="AD62" s="3" t="s">
        <v>1057</v>
      </c>
      <c r="AE62" s="10">
        <v>1811173749</v>
      </c>
      <c r="AN62" s="13">
        <v>63010379666</v>
      </c>
      <c r="AO62" s="3" t="s">
        <v>122</v>
      </c>
      <c r="AP62" s="23" t="s">
        <v>1957</v>
      </c>
      <c r="AQ62" s="23" t="s">
        <v>1957</v>
      </c>
      <c r="AT62" s="23">
        <v>12291</v>
      </c>
      <c r="AU62" s="23" t="s">
        <v>2198</v>
      </c>
      <c r="BG62" s="3" t="s">
        <v>654</v>
      </c>
      <c r="BL62" s="19" t="s">
        <v>1368</v>
      </c>
      <c r="BM62" s="19" t="s">
        <v>1957</v>
      </c>
    </row>
    <row r="63" spans="1:65" ht="15.75">
      <c r="A63">
        <v>10061</v>
      </c>
      <c r="B63" s="3" t="s">
        <v>194</v>
      </c>
      <c r="C63" s="3" t="s">
        <v>942</v>
      </c>
      <c r="D63" s="3" t="s">
        <v>245</v>
      </c>
      <c r="E63" s="3" t="s">
        <v>538</v>
      </c>
      <c r="F63" t="s">
        <v>1417</v>
      </c>
      <c r="G63" s="11">
        <v>28649</v>
      </c>
      <c r="H63" t="s">
        <v>1549</v>
      </c>
      <c r="I63">
        <v>455001</v>
      </c>
      <c r="J63" s="3" t="s">
        <v>1343</v>
      </c>
      <c r="K63" t="s">
        <v>1951</v>
      </c>
      <c r="L63" t="s">
        <v>1957</v>
      </c>
      <c r="M63" t="s">
        <v>1955</v>
      </c>
      <c r="N63" s="38" t="s">
        <v>2020</v>
      </c>
      <c r="O63" s="10"/>
      <c r="P63" s="3" t="s">
        <v>545</v>
      </c>
      <c r="Q63" s="3" t="s">
        <v>1460</v>
      </c>
      <c r="R63" s="3" t="s">
        <v>540</v>
      </c>
      <c r="S63" s="3" t="s">
        <v>1058</v>
      </c>
      <c r="U63" s="11">
        <v>39448</v>
      </c>
      <c r="V63" s="9" t="s">
        <v>2221</v>
      </c>
      <c r="W63" s="34"/>
      <c r="X63" s="9" t="s">
        <v>1397</v>
      </c>
      <c r="Y63" s="50">
        <f t="shared" si="0"/>
        <v>39630</v>
      </c>
      <c r="AA63" s="3" t="s">
        <v>1057</v>
      </c>
      <c r="AB63" s="10">
        <v>1942</v>
      </c>
      <c r="AD63" s="3" t="s">
        <v>1058</v>
      </c>
      <c r="AE63" s="10"/>
      <c r="AN63" s="13">
        <v>53048995757</v>
      </c>
      <c r="AO63" s="3" t="s">
        <v>122</v>
      </c>
      <c r="AP63" s="23" t="s">
        <v>1957</v>
      </c>
      <c r="AQ63" s="23" t="s">
        <v>1957</v>
      </c>
      <c r="AT63" s="23">
        <v>12291</v>
      </c>
      <c r="AU63" s="23" t="s">
        <v>2198</v>
      </c>
      <c r="BG63" s="3" t="s">
        <v>632</v>
      </c>
      <c r="BL63" s="32" t="s">
        <v>1452</v>
      </c>
      <c r="BM63" s="19" t="s">
        <v>1957</v>
      </c>
    </row>
    <row r="64" spans="1:65" ht="15.75">
      <c r="A64">
        <v>10062</v>
      </c>
      <c r="B64" s="3" t="s">
        <v>293</v>
      </c>
      <c r="C64" s="3" t="s">
        <v>963</v>
      </c>
      <c r="D64" s="3" t="s">
        <v>133</v>
      </c>
      <c r="E64" s="3" t="s">
        <v>538</v>
      </c>
      <c r="F64" t="s">
        <v>1417</v>
      </c>
      <c r="G64" s="11">
        <v>27731</v>
      </c>
      <c r="H64" t="s">
        <v>1550</v>
      </c>
      <c r="I64">
        <v>455001</v>
      </c>
      <c r="J64" s="3" t="s">
        <v>1343</v>
      </c>
      <c r="K64" t="s">
        <v>1951</v>
      </c>
      <c r="L64" t="s">
        <v>1957</v>
      </c>
      <c r="M64" t="s">
        <v>1955</v>
      </c>
      <c r="N64" s="38" t="s">
        <v>1550</v>
      </c>
      <c r="O64" s="10">
        <v>9329449123</v>
      </c>
      <c r="P64" s="3" t="s">
        <v>552</v>
      </c>
      <c r="Q64" s="3" t="s">
        <v>1460</v>
      </c>
      <c r="R64" s="3" t="s">
        <v>540</v>
      </c>
      <c r="S64" s="3" t="s">
        <v>1058</v>
      </c>
      <c r="U64" s="11">
        <v>39479</v>
      </c>
      <c r="V64" s="9" t="s">
        <v>2221</v>
      </c>
      <c r="W64" s="34"/>
      <c r="X64" s="9" t="s">
        <v>116</v>
      </c>
      <c r="Y64" s="50">
        <f t="shared" si="0"/>
        <v>39661</v>
      </c>
      <c r="AA64" s="3" t="s">
        <v>1057</v>
      </c>
      <c r="AB64" s="10">
        <v>2079</v>
      </c>
      <c r="AD64" s="3" t="s">
        <v>1058</v>
      </c>
      <c r="AE64" s="10"/>
      <c r="AN64" s="13">
        <v>53048990645</v>
      </c>
      <c r="AO64" s="3" t="s">
        <v>122</v>
      </c>
      <c r="AP64" s="23" t="s">
        <v>1957</v>
      </c>
      <c r="AQ64" s="23" t="s">
        <v>1957</v>
      </c>
      <c r="AT64" s="23">
        <v>12291</v>
      </c>
      <c r="AU64" s="23" t="s">
        <v>2198</v>
      </c>
      <c r="BG64" s="3" t="s">
        <v>674</v>
      </c>
      <c r="BL64" s="32" t="s">
        <v>1453</v>
      </c>
      <c r="BM64" s="19" t="s">
        <v>1957</v>
      </c>
    </row>
    <row r="65" spans="1:66">
      <c r="A65">
        <v>10063</v>
      </c>
      <c r="B65" t="s">
        <v>369</v>
      </c>
      <c r="C65" t="s">
        <v>1237</v>
      </c>
      <c r="D65" t="s">
        <v>321</v>
      </c>
      <c r="E65" t="s">
        <v>538</v>
      </c>
      <c r="F65" t="s">
        <v>1417</v>
      </c>
      <c r="G65" s="26">
        <v>27327</v>
      </c>
      <c r="H65" t="s">
        <v>1551</v>
      </c>
      <c r="I65">
        <v>455001</v>
      </c>
      <c r="J65" s="3" t="s">
        <v>1343</v>
      </c>
      <c r="K65" t="s">
        <v>1951</v>
      </c>
      <c r="L65" t="s">
        <v>1957</v>
      </c>
      <c r="M65" t="s">
        <v>1955</v>
      </c>
      <c r="N65" s="38" t="s">
        <v>1551</v>
      </c>
      <c r="O65" s="46">
        <v>7272224321</v>
      </c>
      <c r="Q65" s="3" t="s">
        <v>1460</v>
      </c>
      <c r="R65" t="s">
        <v>540</v>
      </c>
      <c r="S65" s="3" t="s">
        <v>1058</v>
      </c>
      <c r="U65" s="26">
        <v>39630</v>
      </c>
      <c r="V65" s="9" t="s">
        <v>2221</v>
      </c>
      <c r="W65" s="34"/>
      <c r="X65" s="9" t="s">
        <v>1401</v>
      </c>
      <c r="Y65" s="50">
        <f t="shared" si="0"/>
        <v>39812</v>
      </c>
      <c r="AB65" s="23">
        <v>1473</v>
      </c>
      <c r="AD65" s="3" t="s">
        <v>2208</v>
      </c>
      <c r="AE65" s="51">
        <v>1811177274</v>
      </c>
      <c r="AN65" s="28">
        <v>53010685115</v>
      </c>
      <c r="AO65" t="s">
        <v>122</v>
      </c>
      <c r="AP65" s="23" t="s">
        <v>1957</v>
      </c>
      <c r="AQ65" s="23" t="s">
        <v>1957</v>
      </c>
      <c r="AT65" s="23">
        <v>12291</v>
      </c>
      <c r="AU65" s="23" t="s">
        <v>2198</v>
      </c>
      <c r="AV65">
        <v>5.4</v>
      </c>
      <c r="AW65">
        <v>58</v>
      </c>
      <c r="BG65" t="s">
        <v>1165</v>
      </c>
      <c r="BL65" s="21" t="s">
        <v>105</v>
      </c>
      <c r="BM65" s="21" t="s">
        <v>1991</v>
      </c>
    </row>
    <row r="66" spans="1:66" ht="15.75">
      <c r="A66">
        <v>10064</v>
      </c>
      <c r="B66" s="3" t="s">
        <v>259</v>
      </c>
      <c r="C66" s="3" t="s">
        <v>947</v>
      </c>
      <c r="D66" s="3" t="s">
        <v>260</v>
      </c>
      <c r="E66" s="3" t="s">
        <v>538</v>
      </c>
      <c r="F66" t="s">
        <v>1417</v>
      </c>
      <c r="G66" s="11">
        <v>31478</v>
      </c>
      <c r="H66" t="s">
        <v>1552</v>
      </c>
      <c r="I66">
        <v>455001</v>
      </c>
      <c r="J66" s="3" t="s">
        <v>1343</v>
      </c>
      <c r="K66" t="s">
        <v>1951</v>
      </c>
      <c r="L66" t="s">
        <v>1957</v>
      </c>
      <c r="M66" t="s">
        <v>1955</v>
      </c>
      <c r="N66" s="38" t="s">
        <v>2021</v>
      </c>
      <c r="O66" s="10"/>
      <c r="P66" s="3" t="s">
        <v>548</v>
      </c>
      <c r="Q66" s="3" t="s">
        <v>1460</v>
      </c>
      <c r="R66" s="3" t="s">
        <v>540</v>
      </c>
      <c r="S66" s="3" t="s">
        <v>1058</v>
      </c>
      <c r="U66" s="11">
        <v>39776</v>
      </c>
      <c r="V66" s="9" t="s">
        <v>2221</v>
      </c>
      <c r="W66" s="34"/>
      <c r="X66" s="9" t="s">
        <v>1379</v>
      </c>
      <c r="Y66" s="50">
        <f t="shared" si="0"/>
        <v>39958</v>
      </c>
      <c r="AA66" s="3" t="s">
        <v>1057</v>
      </c>
      <c r="AB66" s="10">
        <v>1342</v>
      </c>
      <c r="AD66" s="3" t="s">
        <v>1058</v>
      </c>
      <c r="AE66" s="10"/>
      <c r="AN66" s="13">
        <v>63042726955</v>
      </c>
      <c r="AO66" s="3" t="s">
        <v>122</v>
      </c>
      <c r="AP66" s="23" t="s">
        <v>1957</v>
      </c>
      <c r="AQ66" s="23" t="s">
        <v>1957</v>
      </c>
      <c r="AT66" s="23">
        <v>12291</v>
      </c>
      <c r="AU66" s="23" t="s">
        <v>2198</v>
      </c>
      <c r="BG66" s="3" t="s">
        <v>644</v>
      </c>
      <c r="BL66" s="32" t="s">
        <v>1452</v>
      </c>
      <c r="BM66" s="19" t="s">
        <v>1957</v>
      </c>
    </row>
    <row r="67" spans="1:66">
      <c r="A67">
        <v>10065</v>
      </c>
      <c r="B67" s="3" t="s">
        <v>149</v>
      </c>
      <c r="C67" s="3" t="s">
        <v>1078</v>
      </c>
      <c r="D67" s="3" t="s">
        <v>150</v>
      </c>
      <c r="E67" s="3" t="s">
        <v>538</v>
      </c>
      <c r="F67" t="s">
        <v>1417</v>
      </c>
      <c r="G67" s="11">
        <v>28270</v>
      </c>
      <c r="H67" t="s">
        <v>1553</v>
      </c>
      <c r="I67">
        <v>455001</v>
      </c>
      <c r="J67" s="3" t="s">
        <v>1343</v>
      </c>
      <c r="K67" t="s">
        <v>1951</v>
      </c>
      <c r="L67" t="s">
        <v>1957</v>
      </c>
      <c r="M67" t="s">
        <v>1955</v>
      </c>
      <c r="N67" s="38" t="s">
        <v>1553</v>
      </c>
      <c r="O67" s="10"/>
      <c r="P67" s="3"/>
      <c r="Q67" s="3" t="s">
        <v>1460</v>
      </c>
      <c r="R67" s="3" t="s">
        <v>540</v>
      </c>
      <c r="S67" s="3" t="s">
        <v>1058</v>
      </c>
      <c r="U67" s="11">
        <v>39888</v>
      </c>
      <c r="V67" s="9" t="s">
        <v>2221</v>
      </c>
      <c r="W67" s="34"/>
      <c r="X67" s="9" t="s">
        <v>1388</v>
      </c>
      <c r="Y67" s="50">
        <f t="shared" ref="Y67:Y130" si="1">U67+182</f>
        <v>40070</v>
      </c>
      <c r="AA67" s="3" t="s">
        <v>1057</v>
      </c>
      <c r="AB67" s="10">
        <v>1186</v>
      </c>
      <c r="AD67" s="3" t="s">
        <v>1057</v>
      </c>
      <c r="AE67" s="10">
        <v>1811159816</v>
      </c>
      <c r="AN67" s="13">
        <v>53048994436</v>
      </c>
      <c r="AO67" s="3" t="s">
        <v>122</v>
      </c>
      <c r="AP67" s="23" t="s">
        <v>1957</v>
      </c>
      <c r="AQ67" s="23" t="s">
        <v>1957</v>
      </c>
      <c r="AT67" s="23">
        <v>12291</v>
      </c>
      <c r="AU67" s="23" t="s">
        <v>2198</v>
      </c>
      <c r="BG67" s="3" t="s">
        <v>571</v>
      </c>
      <c r="BL67" s="21" t="s">
        <v>1416</v>
      </c>
      <c r="BM67" s="19" t="s">
        <v>1957</v>
      </c>
    </row>
    <row r="68" spans="1:66">
      <c r="A68">
        <v>10066</v>
      </c>
      <c r="B68" s="3" t="s">
        <v>202</v>
      </c>
      <c r="C68" s="3" t="s">
        <v>884</v>
      </c>
      <c r="D68" s="3" t="s">
        <v>150</v>
      </c>
      <c r="E68" s="3" t="s">
        <v>538</v>
      </c>
      <c r="F68" t="s">
        <v>1417</v>
      </c>
      <c r="G68" s="11">
        <v>31675</v>
      </c>
      <c r="H68" t="s">
        <v>1554</v>
      </c>
      <c r="I68">
        <v>455001</v>
      </c>
      <c r="J68" s="3" t="s">
        <v>1343</v>
      </c>
      <c r="K68" t="s">
        <v>1951</v>
      </c>
      <c r="L68" t="s">
        <v>1957</v>
      </c>
      <c r="M68" t="s">
        <v>1955</v>
      </c>
      <c r="N68" s="38" t="s">
        <v>2022</v>
      </c>
      <c r="O68" s="10"/>
      <c r="P68" s="3"/>
      <c r="Q68" s="3" t="s">
        <v>1460</v>
      </c>
      <c r="R68" s="3" t="s">
        <v>540</v>
      </c>
      <c r="S68" s="3" t="s">
        <v>1058</v>
      </c>
      <c r="U68" s="11">
        <v>39995</v>
      </c>
      <c r="V68" s="9" t="s">
        <v>2221</v>
      </c>
      <c r="W68" s="34"/>
      <c r="X68" s="9" t="s">
        <v>1388</v>
      </c>
      <c r="Y68" s="50">
        <f t="shared" si="1"/>
        <v>40177</v>
      </c>
      <c r="AA68" s="3" t="s">
        <v>1057</v>
      </c>
      <c r="AB68" s="10">
        <v>2468</v>
      </c>
      <c r="AD68" s="3" t="s">
        <v>1057</v>
      </c>
      <c r="AE68" s="10">
        <v>1811180985</v>
      </c>
      <c r="AN68" s="13">
        <v>909010041725044</v>
      </c>
      <c r="AO68" s="3" t="s">
        <v>1353</v>
      </c>
      <c r="AP68" s="23" t="s">
        <v>1957</v>
      </c>
      <c r="AQ68" s="23" t="s">
        <v>1957</v>
      </c>
      <c r="AT68" s="23">
        <v>456</v>
      </c>
      <c r="AU68" s="23" t="s">
        <v>2191</v>
      </c>
      <c r="BG68" s="3" t="s">
        <v>663</v>
      </c>
      <c r="BL68" s="19" t="s">
        <v>1359</v>
      </c>
      <c r="BM68" s="19" t="s">
        <v>1957</v>
      </c>
    </row>
    <row r="69" spans="1:66">
      <c r="A69">
        <v>10067</v>
      </c>
      <c r="B69" s="3" t="s">
        <v>325</v>
      </c>
      <c r="C69" s="3" t="s">
        <v>974</v>
      </c>
      <c r="D69" s="3" t="s">
        <v>326</v>
      </c>
      <c r="E69" s="3" t="s">
        <v>538</v>
      </c>
      <c r="F69" t="s">
        <v>1417</v>
      </c>
      <c r="G69" s="11">
        <v>30065</v>
      </c>
      <c r="H69" t="s">
        <v>1555</v>
      </c>
      <c r="J69" s="3" t="s">
        <v>1343</v>
      </c>
      <c r="K69" t="s">
        <v>1951</v>
      </c>
      <c r="L69" t="s">
        <v>1957</v>
      </c>
      <c r="M69" t="s">
        <v>1955</v>
      </c>
      <c r="N69" s="38" t="s">
        <v>1555</v>
      </c>
      <c r="O69" s="10">
        <v>9300758565</v>
      </c>
      <c r="P69" s="3"/>
      <c r="Q69" s="3" t="s">
        <v>1460</v>
      </c>
      <c r="R69" s="3" t="s">
        <v>540</v>
      </c>
      <c r="S69" s="3" t="s">
        <v>1058</v>
      </c>
      <c r="U69" s="11">
        <v>39995</v>
      </c>
      <c r="V69" s="9" t="s">
        <v>2221</v>
      </c>
      <c r="W69" s="34"/>
      <c r="X69" s="9" t="s">
        <v>1372</v>
      </c>
      <c r="Y69" s="50">
        <f t="shared" si="1"/>
        <v>40177</v>
      </c>
      <c r="AA69" s="3" t="s">
        <v>1057</v>
      </c>
      <c r="AB69" s="10">
        <v>2532</v>
      </c>
      <c r="AD69" s="3" t="s">
        <v>1057</v>
      </c>
      <c r="AE69" s="10">
        <v>11180987</v>
      </c>
      <c r="AN69" s="13">
        <v>909010041725057</v>
      </c>
      <c r="AO69" s="3" t="s">
        <v>1353</v>
      </c>
      <c r="AP69" s="23" t="s">
        <v>1957</v>
      </c>
      <c r="AQ69" s="23" t="s">
        <v>1957</v>
      </c>
      <c r="AT69" s="23">
        <v>456</v>
      </c>
      <c r="AU69" s="23" t="s">
        <v>2191</v>
      </c>
      <c r="BG69" s="3" t="s">
        <v>704</v>
      </c>
      <c r="BL69" s="21" t="s">
        <v>1360</v>
      </c>
      <c r="BM69" s="19" t="s">
        <v>1957</v>
      </c>
    </row>
    <row r="70" spans="1:66">
      <c r="A70">
        <v>10068</v>
      </c>
      <c r="B70" s="3" t="s">
        <v>171</v>
      </c>
      <c r="C70" s="3" t="s">
        <v>919</v>
      </c>
      <c r="D70" s="3" t="s">
        <v>172</v>
      </c>
      <c r="E70" s="3" t="s">
        <v>538</v>
      </c>
      <c r="F70" t="s">
        <v>1417</v>
      </c>
      <c r="G70" s="11">
        <v>25445</v>
      </c>
      <c r="H70" t="s">
        <v>1556</v>
      </c>
      <c r="J70" s="3" t="s">
        <v>1343</v>
      </c>
      <c r="K70" t="s">
        <v>1951</v>
      </c>
      <c r="L70" t="s">
        <v>1982</v>
      </c>
      <c r="M70" t="s">
        <v>1982</v>
      </c>
      <c r="N70" s="38" t="s">
        <v>2023</v>
      </c>
      <c r="O70" s="10"/>
      <c r="P70" s="3"/>
      <c r="Q70" s="3" t="s">
        <v>1460</v>
      </c>
      <c r="R70" s="3" t="s">
        <v>540</v>
      </c>
      <c r="S70" s="3" t="s">
        <v>1058</v>
      </c>
      <c r="U70" s="11">
        <v>40033</v>
      </c>
      <c r="V70" s="9" t="s">
        <v>2221</v>
      </c>
      <c r="W70" s="34"/>
      <c r="X70" s="9" t="s">
        <v>1388</v>
      </c>
      <c r="Y70" s="50">
        <f t="shared" si="1"/>
        <v>40215</v>
      </c>
      <c r="AA70" s="3" t="s">
        <v>1057</v>
      </c>
      <c r="AB70" s="10">
        <v>388</v>
      </c>
      <c r="AD70" s="3" t="s">
        <v>1057</v>
      </c>
      <c r="AE70" s="10">
        <v>1811182694</v>
      </c>
      <c r="AN70" s="13">
        <v>53020329528</v>
      </c>
      <c r="AO70" s="3" t="s">
        <v>122</v>
      </c>
      <c r="AP70" s="23" t="s">
        <v>1957</v>
      </c>
      <c r="AQ70" s="23" t="s">
        <v>1957</v>
      </c>
      <c r="AT70" s="23">
        <v>12291</v>
      </c>
      <c r="AU70" s="23" t="s">
        <v>2198</v>
      </c>
      <c r="BG70" s="3" t="s">
        <v>583</v>
      </c>
      <c r="BL70" s="19" t="s">
        <v>1367</v>
      </c>
      <c r="BM70" s="19" t="s">
        <v>1957</v>
      </c>
    </row>
    <row r="71" spans="1:66">
      <c r="A71">
        <v>10069</v>
      </c>
      <c r="B71" s="3" t="s">
        <v>330</v>
      </c>
      <c r="C71" s="3" t="s">
        <v>133</v>
      </c>
      <c r="D71" s="3" t="s">
        <v>138</v>
      </c>
      <c r="E71" s="3" t="s">
        <v>538</v>
      </c>
      <c r="F71" t="s">
        <v>1417</v>
      </c>
      <c r="G71" s="11">
        <v>22691</v>
      </c>
      <c r="H71" t="s">
        <v>1557</v>
      </c>
      <c r="J71" s="3" t="s">
        <v>1343</v>
      </c>
      <c r="K71" t="s">
        <v>1951</v>
      </c>
      <c r="L71" t="s">
        <v>1753</v>
      </c>
      <c r="M71" t="s">
        <v>1963</v>
      </c>
      <c r="N71" s="38" t="s">
        <v>2024</v>
      </c>
      <c r="O71" s="10"/>
      <c r="P71" s="3" t="s">
        <v>553</v>
      </c>
      <c r="Q71" s="3" t="s">
        <v>1460</v>
      </c>
      <c r="R71" s="3" t="s">
        <v>540</v>
      </c>
      <c r="S71" s="3" t="s">
        <v>1058</v>
      </c>
      <c r="U71" s="11">
        <v>40058</v>
      </c>
      <c r="V71" s="9" t="s">
        <v>2221</v>
      </c>
      <c r="W71" s="34"/>
      <c r="X71" s="9" t="s">
        <v>116</v>
      </c>
      <c r="Y71" s="50">
        <f t="shared" si="1"/>
        <v>40240</v>
      </c>
      <c r="AA71" s="3" t="s">
        <v>1057</v>
      </c>
      <c r="AB71" s="10">
        <v>2571</v>
      </c>
      <c r="AD71" s="3" t="s">
        <v>1058</v>
      </c>
      <c r="AE71" s="10"/>
      <c r="AN71" s="13">
        <v>53048994719</v>
      </c>
      <c r="AO71" s="3" t="s">
        <v>122</v>
      </c>
      <c r="AP71" s="23" t="s">
        <v>1957</v>
      </c>
      <c r="AQ71" s="23" t="s">
        <v>1957</v>
      </c>
      <c r="AT71" s="23">
        <v>12291</v>
      </c>
      <c r="AU71" s="23" t="s">
        <v>2198</v>
      </c>
      <c r="BG71" s="3" t="s">
        <v>688</v>
      </c>
      <c r="BL71" s="19" t="s">
        <v>1368</v>
      </c>
      <c r="BM71" s="19" t="s">
        <v>1957</v>
      </c>
    </row>
    <row r="72" spans="1:66" ht="30">
      <c r="A72">
        <v>10070</v>
      </c>
      <c r="B72" s="3" t="s">
        <v>1090</v>
      </c>
      <c r="C72" s="3" t="s">
        <v>133</v>
      </c>
      <c r="D72" s="3" t="s">
        <v>339</v>
      </c>
      <c r="E72" s="3" t="s">
        <v>538</v>
      </c>
      <c r="F72" t="s">
        <v>1417</v>
      </c>
      <c r="G72" s="11">
        <v>22549</v>
      </c>
      <c r="H72" t="s">
        <v>1558</v>
      </c>
      <c r="I72">
        <v>455001</v>
      </c>
      <c r="J72" s="3" t="s">
        <v>1343</v>
      </c>
      <c r="K72" t="s">
        <v>1951</v>
      </c>
      <c r="L72" t="s">
        <v>1957</v>
      </c>
      <c r="M72" t="s">
        <v>1955</v>
      </c>
      <c r="N72" s="38" t="s">
        <v>1558</v>
      </c>
      <c r="O72" s="10"/>
      <c r="P72" s="3" t="s">
        <v>555</v>
      </c>
      <c r="Q72" s="3" t="s">
        <v>1460</v>
      </c>
      <c r="R72" s="3" t="s">
        <v>540</v>
      </c>
      <c r="S72" s="3" t="s">
        <v>1058</v>
      </c>
      <c r="U72" s="11">
        <v>40074</v>
      </c>
      <c r="V72" s="9" t="s">
        <v>2221</v>
      </c>
      <c r="W72" s="34"/>
      <c r="X72" s="9" t="s">
        <v>1374</v>
      </c>
      <c r="Y72" s="50">
        <f t="shared" si="1"/>
        <v>40256</v>
      </c>
      <c r="AA72" s="3" t="s">
        <v>1057</v>
      </c>
      <c r="AB72" s="10">
        <v>2112</v>
      </c>
      <c r="AD72" s="3" t="s">
        <v>1058</v>
      </c>
      <c r="AE72" s="10"/>
      <c r="AN72" s="13">
        <v>63008805283</v>
      </c>
      <c r="AO72" s="3" t="s">
        <v>122</v>
      </c>
      <c r="AP72" s="23" t="s">
        <v>1957</v>
      </c>
      <c r="AQ72" s="23" t="s">
        <v>1957</v>
      </c>
      <c r="AT72" s="23">
        <v>12291</v>
      </c>
      <c r="AU72" s="23" t="s">
        <v>2198</v>
      </c>
      <c r="BG72" s="3" t="s">
        <v>713</v>
      </c>
      <c r="BL72" s="19" t="s">
        <v>1359</v>
      </c>
      <c r="BM72" s="19" t="s">
        <v>1957</v>
      </c>
    </row>
    <row r="73" spans="1:66">
      <c r="A73">
        <v>10071</v>
      </c>
      <c r="B73" s="3" t="s">
        <v>261</v>
      </c>
      <c r="C73" s="3" t="s">
        <v>645</v>
      </c>
      <c r="D73" s="3" t="s">
        <v>262</v>
      </c>
      <c r="E73" s="3" t="s">
        <v>538</v>
      </c>
      <c r="F73" t="s">
        <v>1417</v>
      </c>
      <c r="G73" s="11">
        <v>22827</v>
      </c>
      <c r="H73" t="s">
        <v>1559</v>
      </c>
      <c r="I73">
        <v>455001</v>
      </c>
      <c r="J73" s="3" t="s">
        <v>1343</v>
      </c>
      <c r="K73" t="s">
        <v>1951</v>
      </c>
      <c r="L73" t="s">
        <v>1957</v>
      </c>
      <c r="M73" t="s">
        <v>1955</v>
      </c>
      <c r="N73" s="38" t="s">
        <v>2025</v>
      </c>
      <c r="O73" s="10"/>
      <c r="P73" s="3"/>
      <c r="Q73" s="3" t="s">
        <v>1460</v>
      </c>
      <c r="R73" s="3" t="s">
        <v>540</v>
      </c>
      <c r="S73" s="3" t="s">
        <v>1058</v>
      </c>
      <c r="U73" s="11">
        <v>40100</v>
      </c>
      <c r="V73" s="9" t="s">
        <v>2221</v>
      </c>
      <c r="W73" s="34"/>
      <c r="X73" s="9" t="s">
        <v>1388</v>
      </c>
      <c r="Y73" s="50">
        <f t="shared" si="1"/>
        <v>40282</v>
      </c>
      <c r="AA73" s="3" t="s">
        <v>1057</v>
      </c>
      <c r="AB73" s="10">
        <v>1354</v>
      </c>
      <c r="AD73" s="3" t="s">
        <v>1058</v>
      </c>
      <c r="AE73" s="10">
        <v>1811181976</v>
      </c>
      <c r="AN73" s="13">
        <v>910010025168498</v>
      </c>
      <c r="AO73" s="3" t="s">
        <v>1353</v>
      </c>
      <c r="AP73" s="23" t="s">
        <v>1957</v>
      </c>
      <c r="AQ73" s="23" t="s">
        <v>1957</v>
      </c>
      <c r="AT73" s="23">
        <v>456</v>
      </c>
      <c r="AU73" s="23" t="s">
        <v>2191</v>
      </c>
      <c r="BG73" s="3" t="s">
        <v>645</v>
      </c>
      <c r="BL73" s="19" t="s">
        <v>1422</v>
      </c>
      <c r="BM73" s="19" t="s">
        <v>1957</v>
      </c>
    </row>
    <row r="74" spans="1:66">
      <c r="A74">
        <v>10072</v>
      </c>
      <c r="B74" s="3" t="s">
        <v>297</v>
      </c>
      <c r="C74" s="3" t="s">
        <v>679</v>
      </c>
      <c r="D74" s="3" t="s">
        <v>150</v>
      </c>
      <c r="E74" s="3" t="s">
        <v>538</v>
      </c>
      <c r="F74" t="s">
        <v>1417</v>
      </c>
      <c r="G74" s="11">
        <v>27395</v>
      </c>
      <c r="H74" t="s">
        <v>1560</v>
      </c>
      <c r="I74">
        <v>455001</v>
      </c>
      <c r="J74" s="3" t="s">
        <v>1343</v>
      </c>
      <c r="K74" t="s">
        <v>1951</v>
      </c>
      <c r="L74" t="s">
        <v>1957</v>
      </c>
      <c r="M74" t="s">
        <v>1955</v>
      </c>
      <c r="N74" s="38" t="s">
        <v>1560</v>
      </c>
      <c r="O74" s="10"/>
      <c r="P74" s="3"/>
      <c r="Q74" s="3" t="s">
        <v>1460</v>
      </c>
      <c r="R74" s="3" t="s">
        <v>540</v>
      </c>
      <c r="S74" s="3" t="s">
        <v>1058</v>
      </c>
      <c r="U74" s="11">
        <v>40156</v>
      </c>
      <c r="V74" s="9" t="s">
        <v>2221</v>
      </c>
      <c r="W74" s="34"/>
      <c r="X74" s="9" t="s">
        <v>1388</v>
      </c>
      <c r="Y74" s="50">
        <f t="shared" si="1"/>
        <v>40338</v>
      </c>
      <c r="AA74" s="3" t="s">
        <v>1057</v>
      </c>
      <c r="AB74" s="10">
        <v>2088</v>
      </c>
      <c r="AD74" s="3" t="s">
        <v>1057</v>
      </c>
      <c r="AE74" s="10">
        <v>11157204</v>
      </c>
      <c r="AN74" s="13">
        <v>53048996057</v>
      </c>
      <c r="AO74" s="3" t="s">
        <v>122</v>
      </c>
      <c r="AP74" s="23" t="s">
        <v>1957</v>
      </c>
      <c r="AQ74" s="23" t="s">
        <v>1957</v>
      </c>
      <c r="AT74" s="23">
        <v>12291</v>
      </c>
      <c r="AU74" s="23" t="s">
        <v>2198</v>
      </c>
      <c r="BG74" s="3" t="s">
        <v>679</v>
      </c>
      <c r="BL74" s="19" t="s">
        <v>1367</v>
      </c>
      <c r="BM74" s="19" t="s">
        <v>1957</v>
      </c>
    </row>
    <row r="75" spans="1:66">
      <c r="A75">
        <v>10073</v>
      </c>
      <c r="B75" s="3" t="s">
        <v>396</v>
      </c>
      <c r="C75" s="3" t="s">
        <v>133</v>
      </c>
      <c r="D75" s="3" t="s">
        <v>431</v>
      </c>
      <c r="E75" s="3" t="s">
        <v>538</v>
      </c>
      <c r="F75" t="s">
        <v>1417</v>
      </c>
      <c r="G75" s="11">
        <v>31186</v>
      </c>
      <c r="H75" t="s">
        <v>1561</v>
      </c>
      <c r="I75">
        <v>455001</v>
      </c>
      <c r="J75" s="3" t="s">
        <v>1343</v>
      </c>
      <c r="K75" t="s">
        <v>1951</v>
      </c>
      <c r="L75" t="s">
        <v>1957</v>
      </c>
      <c r="M75" t="s">
        <v>1955</v>
      </c>
      <c r="N75" s="38" t="s">
        <v>1561</v>
      </c>
      <c r="O75" s="10">
        <v>9981529100</v>
      </c>
      <c r="P75" s="3" t="s">
        <v>560</v>
      </c>
      <c r="Q75" s="3" t="s">
        <v>1460</v>
      </c>
      <c r="R75" s="3" t="s">
        <v>540</v>
      </c>
      <c r="S75" s="3" t="s">
        <v>1058</v>
      </c>
      <c r="U75" s="11">
        <v>40210</v>
      </c>
      <c r="V75" s="9" t="s">
        <v>2221</v>
      </c>
      <c r="W75" s="34"/>
      <c r="X75" s="9" t="s">
        <v>1374</v>
      </c>
      <c r="Y75" s="50">
        <f t="shared" si="1"/>
        <v>40392</v>
      </c>
      <c r="AA75" s="3" t="s">
        <v>1057</v>
      </c>
      <c r="AB75" s="10">
        <v>2885</v>
      </c>
      <c r="AD75" s="3" t="s">
        <v>1058</v>
      </c>
      <c r="AE75" s="10"/>
      <c r="AN75" s="13">
        <v>20167531443</v>
      </c>
      <c r="AO75" s="3" t="s">
        <v>122</v>
      </c>
      <c r="AP75" s="23" t="s">
        <v>1957</v>
      </c>
      <c r="AQ75" s="23" t="s">
        <v>1957</v>
      </c>
      <c r="AT75" s="23">
        <v>12291</v>
      </c>
      <c r="AU75" s="23" t="s">
        <v>2198</v>
      </c>
      <c r="BG75" s="3" t="s">
        <v>796</v>
      </c>
      <c r="BL75" s="19" t="s">
        <v>104</v>
      </c>
      <c r="BM75" s="19" t="s">
        <v>1957</v>
      </c>
    </row>
    <row r="76" spans="1:66">
      <c r="A76">
        <v>10074</v>
      </c>
      <c r="B76" s="3" t="s">
        <v>338</v>
      </c>
      <c r="C76" s="3" t="s">
        <v>580</v>
      </c>
      <c r="D76" s="3" t="s">
        <v>142</v>
      </c>
      <c r="E76" s="3" t="s">
        <v>538</v>
      </c>
      <c r="F76" t="s">
        <v>1417</v>
      </c>
      <c r="G76" s="11">
        <v>25385</v>
      </c>
      <c r="H76" t="s">
        <v>1562</v>
      </c>
      <c r="J76" s="3" t="s">
        <v>1343</v>
      </c>
      <c r="K76" t="s">
        <v>1951</v>
      </c>
      <c r="L76" t="s">
        <v>1957</v>
      </c>
      <c r="M76" t="s">
        <v>1955</v>
      </c>
      <c r="N76" s="38" t="s">
        <v>2026</v>
      </c>
      <c r="O76" s="10"/>
      <c r="P76" s="3"/>
      <c r="Q76" s="3" t="s">
        <v>1460</v>
      </c>
      <c r="R76" s="3" t="s">
        <v>540</v>
      </c>
      <c r="S76" s="3" t="s">
        <v>1058</v>
      </c>
      <c r="U76" s="11">
        <v>40269</v>
      </c>
      <c r="V76" s="9" t="s">
        <v>2221</v>
      </c>
      <c r="W76" s="34"/>
      <c r="X76" s="9" t="s">
        <v>1388</v>
      </c>
      <c r="Y76" s="50">
        <f t="shared" si="1"/>
        <v>40451</v>
      </c>
      <c r="AA76" s="3" t="s">
        <v>1057</v>
      </c>
      <c r="AB76" s="10">
        <v>1902</v>
      </c>
      <c r="AD76" s="3" t="s">
        <v>1057</v>
      </c>
      <c r="AE76" s="10">
        <v>1811184903</v>
      </c>
      <c r="AN76" s="13">
        <v>53048994163</v>
      </c>
      <c r="AO76" s="3" t="s">
        <v>122</v>
      </c>
      <c r="AP76" s="23" t="s">
        <v>1957</v>
      </c>
      <c r="AQ76" s="23" t="s">
        <v>1957</v>
      </c>
      <c r="AT76" s="23">
        <v>12291</v>
      </c>
      <c r="AU76" s="23" t="s">
        <v>2198</v>
      </c>
      <c r="BG76" s="3" t="s">
        <v>712</v>
      </c>
      <c r="BL76" s="21" t="s">
        <v>1360</v>
      </c>
      <c r="BM76" s="19" t="s">
        <v>1957</v>
      </c>
    </row>
    <row r="77" spans="1:66" s="53" customFormat="1" ht="15.75">
      <c r="A77" s="53">
        <v>10075</v>
      </c>
      <c r="B77" s="53" t="s">
        <v>1051</v>
      </c>
      <c r="C77" s="53" t="s">
        <v>1273</v>
      </c>
      <c r="D77" s="53" t="s">
        <v>218</v>
      </c>
      <c r="E77" s="53" t="s">
        <v>538</v>
      </c>
      <c r="F77" s="53" t="s">
        <v>1417</v>
      </c>
      <c r="G77" s="54">
        <v>31273</v>
      </c>
      <c r="H77" s="53" t="s">
        <v>1563</v>
      </c>
      <c r="J77" s="55" t="s">
        <v>1343</v>
      </c>
      <c r="K77" s="53" t="s">
        <v>1951</v>
      </c>
      <c r="L77" s="53" t="s">
        <v>1970</v>
      </c>
      <c r="M77" s="53" t="s">
        <v>1970</v>
      </c>
      <c r="N77" s="56" t="s">
        <v>1563</v>
      </c>
      <c r="O77" s="57">
        <v>8109912882</v>
      </c>
      <c r="Q77" s="55" t="s">
        <v>1460</v>
      </c>
      <c r="R77" s="53" t="s">
        <v>540</v>
      </c>
      <c r="S77" s="3" t="s">
        <v>1058</v>
      </c>
      <c r="U77" s="54">
        <v>40287</v>
      </c>
      <c r="V77" s="9" t="s">
        <v>2221</v>
      </c>
      <c r="W77" s="34"/>
      <c r="X77" s="58" t="s">
        <v>1379</v>
      </c>
      <c r="Y77" s="59">
        <f t="shared" si="1"/>
        <v>40469</v>
      </c>
      <c r="AB77" s="57">
        <v>1660</v>
      </c>
      <c r="AD77" s="55" t="s">
        <v>1058</v>
      </c>
      <c r="AE77" s="57"/>
      <c r="AN77" s="60">
        <v>910010034983772</v>
      </c>
      <c r="AO77" s="55" t="s">
        <v>1353</v>
      </c>
      <c r="AP77" s="57" t="s">
        <v>1957</v>
      </c>
      <c r="AQ77" s="57" t="s">
        <v>1957</v>
      </c>
      <c r="AR77" s="57"/>
      <c r="AS77" s="57"/>
      <c r="AT77" s="57">
        <v>456</v>
      </c>
      <c r="AU77" s="57" t="s">
        <v>2191</v>
      </c>
      <c r="BG77" s="53" t="s">
        <v>1194</v>
      </c>
      <c r="BL77" s="61" t="s">
        <v>1452</v>
      </c>
      <c r="BM77" s="62" t="s">
        <v>1991</v>
      </c>
      <c r="BN77" s="62"/>
    </row>
    <row r="78" spans="1:66">
      <c r="A78">
        <v>10076</v>
      </c>
      <c r="B78" s="3" t="s">
        <v>360</v>
      </c>
      <c r="C78" s="3" t="s">
        <v>853</v>
      </c>
      <c r="D78" s="3" t="s">
        <v>361</v>
      </c>
      <c r="E78" s="3" t="s">
        <v>538</v>
      </c>
      <c r="F78" t="s">
        <v>1417</v>
      </c>
      <c r="G78" s="11">
        <v>23806</v>
      </c>
      <c r="H78" t="s">
        <v>1564</v>
      </c>
      <c r="J78" s="3" t="s">
        <v>1343</v>
      </c>
      <c r="K78" t="s">
        <v>1951</v>
      </c>
      <c r="L78" t="s">
        <v>1753</v>
      </c>
      <c r="M78" t="s">
        <v>1963</v>
      </c>
      <c r="N78" s="38" t="s">
        <v>2027</v>
      </c>
      <c r="O78" s="10"/>
      <c r="P78" s="3"/>
      <c r="Q78" s="3" t="s">
        <v>1460</v>
      </c>
      <c r="R78" s="3" t="s">
        <v>540</v>
      </c>
      <c r="S78" s="3" t="s">
        <v>1058</v>
      </c>
      <c r="U78" s="11">
        <v>40392</v>
      </c>
      <c r="V78" s="9" t="s">
        <v>2221</v>
      </c>
      <c r="W78" s="34"/>
      <c r="X78" s="9" t="s">
        <v>1388</v>
      </c>
      <c r="Y78" s="50">
        <f t="shared" si="1"/>
        <v>40574</v>
      </c>
      <c r="AA78" s="3" t="s">
        <v>1057</v>
      </c>
      <c r="AB78" s="10">
        <v>2335</v>
      </c>
      <c r="AD78" s="3" t="s">
        <v>1057</v>
      </c>
      <c r="AE78" s="10">
        <v>1811161111</v>
      </c>
      <c r="AN78" s="13">
        <v>32377092383</v>
      </c>
      <c r="AO78" s="3" t="s">
        <v>122</v>
      </c>
      <c r="AP78" s="23" t="s">
        <v>1957</v>
      </c>
      <c r="AQ78" s="23" t="s">
        <v>1957</v>
      </c>
      <c r="AT78" s="23">
        <v>12291</v>
      </c>
      <c r="AU78" s="23" t="s">
        <v>2198</v>
      </c>
      <c r="BG78" s="3" t="s">
        <v>730</v>
      </c>
      <c r="BL78" s="19" t="s">
        <v>1362</v>
      </c>
      <c r="BM78" s="19" t="s">
        <v>1957</v>
      </c>
    </row>
    <row r="79" spans="1:66">
      <c r="A79">
        <v>10077</v>
      </c>
      <c r="B79" s="3" t="s">
        <v>362</v>
      </c>
      <c r="C79" s="3" t="s">
        <v>731</v>
      </c>
      <c r="D79" s="3" t="s">
        <v>133</v>
      </c>
      <c r="E79" s="3" t="s">
        <v>538</v>
      </c>
      <c r="F79" t="s">
        <v>1417</v>
      </c>
      <c r="G79" s="11">
        <v>22878</v>
      </c>
      <c r="H79" t="s">
        <v>1565</v>
      </c>
      <c r="J79" s="3" t="s">
        <v>1343</v>
      </c>
      <c r="K79" t="s">
        <v>1951</v>
      </c>
      <c r="L79" t="s">
        <v>1753</v>
      </c>
      <c r="M79" t="s">
        <v>1963</v>
      </c>
      <c r="N79" s="38" t="s">
        <v>1566</v>
      </c>
      <c r="O79" s="10"/>
      <c r="P79" s="3"/>
      <c r="Q79" s="3" t="s">
        <v>1460</v>
      </c>
      <c r="R79" s="3" t="s">
        <v>540</v>
      </c>
      <c r="S79" s="3" t="s">
        <v>1058</v>
      </c>
      <c r="U79" s="11">
        <v>40392</v>
      </c>
      <c r="V79" s="9" t="s">
        <v>2221</v>
      </c>
      <c r="W79" s="34"/>
      <c r="X79" s="9" t="s">
        <v>1388</v>
      </c>
      <c r="Y79" s="50">
        <f t="shared" si="1"/>
        <v>40574</v>
      </c>
      <c r="AA79" s="3" t="s">
        <v>1057</v>
      </c>
      <c r="AB79" s="10">
        <v>1864</v>
      </c>
      <c r="AD79" s="3" t="s">
        <v>1057</v>
      </c>
      <c r="AE79" s="10">
        <v>1811161118</v>
      </c>
      <c r="AN79" s="13">
        <v>53048996273</v>
      </c>
      <c r="AO79" s="3" t="s">
        <v>122</v>
      </c>
      <c r="AP79" s="23" t="s">
        <v>1957</v>
      </c>
      <c r="AQ79" s="23" t="s">
        <v>1957</v>
      </c>
      <c r="AT79" s="23">
        <v>12291</v>
      </c>
      <c r="AU79" s="23" t="s">
        <v>2198</v>
      </c>
      <c r="BG79" s="3" t="s">
        <v>731</v>
      </c>
      <c r="BL79" s="19" t="s">
        <v>1364</v>
      </c>
      <c r="BM79" s="19" t="s">
        <v>1957</v>
      </c>
    </row>
    <row r="80" spans="1:66" s="23" customFormat="1">
      <c r="A80" s="23">
        <v>10078</v>
      </c>
      <c r="B80" s="10" t="s">
        <v>363</v>
      </c>
      <c r="C80" s="10" t="s">
        <v>732</v>
      </c>
      <c r="D80" s="10" t="s">
        <v>364</v>
      </c>
      <c r="E80" s="10" t="s">
        <v>538</v>
      </c>
      <c r="F80" s="23" t="s">
        <v>1417</v>
      </c>
      <c r="G80" s="12">
        <v>26313</v>
      </c>
      <c r="H80" s="47" t="s">
        <v>1566</v>
      </c>
      <c r="J80" s="10" t="s">
        <v>1343</v>
      </c>
      <c r="K80" t="s">
        <v>1951</v>
      </c>
      <c r="L80" t="s">
        <v>1957</v>
      </c>
      <c r="M80" t="s">
        <v>1955</v>
      </c>
      <c r="N80" s="47" t="s">
        <v>1566</v>
      </c>
      <c r="O80" s="10"/>
      <c r="P80" s="10"/>
      <c r="Q80" s="10" t="s">
        <v>1460</v>
      </c>
      <c r="R80" s="10" t="s">
        <v>540</v>
      </c>
      <c r="S80" s="3" t="s">
        <v>1058</v>
      </c>
      <c r="U80" s="12">
        <v>40392</v>
      </c>
      <c r="V80" s="9" t="s">
        <v>2221</v>
      </c>
      <c r="W80" s="34"/>
      <c r="X80" s="34" t="s">
        <v>1401</v>
      </c>
      <c r="Y80" s="50">
        <f t="shared" si="1"/>
        <v>40574</v>
      </c>
      <c r="AA80" s="10" t="s">
        <v>1057</v>
      </c>
      <c r="AB80" s="10">
        <v>1695</v>
      </c>
      <c r="AD80" s="10" t="s">
        <v>1057</v>
      </c>
      <c r="AE80" s="10">
        <v>1811161116</v>
      </c>
      <c r="AN80" s="14">
        <v>53048997710</v>
      </c>
      <c r="AO80" s="10" t="s">
        <v>122</v>
      </c>
      <c r="AP80" s="23" t="s">
        <v>1957</v>
      </c>
      <c r="AQ80" s="23" t="s">
        <v>1957</v>
      </c>
      <c r="AT80" s="23">
        <v>12291</v>
      </c>
      <c r="AU80" s="23" t="s">
        <v>2198</v>
      </c>
      <c r="BG80" s="10" t="s">
        <v>732</v>
      </c>
      <c r="BL80" s="23" t="s">
        <v>1360</v>
      </c>
      <c r="BM80" s="10" t="s">
        <v>1957</v>
      </c>
    </row>
    <row r="81" spans="1:65">
      <c r="A81">
        <v>10079</v>
      </c>
      <c r="B81" s="3" t="s">
        <v>301</v>
      </c>
      <c r="C81" s="3" t="s">
        <v>875</v>
      </c>
      <c r="D81" s="3" t="s">
        <v>365</v>
      </c>
      <c r="E81" s="3" t="s">
        <v>538</v>
      </c>
      <c r="F81" t="s">
        <v>1417</v>
      </c>
      <c r="G81" s="11">
        <v>26820</v>
      </c>
      <c r="H81" t="s">
        <v>1566</v>
      </c>
      <c r="I81">
        <v>455001</v>
      </c>
      <c r="J81" s="3" t="s">
        <v>1343</v>
      </c>
      <c r="K81" t="s">
        <v>1951</v>
      </c>
      <c r="L81" t="s">
        <v>1957</v>
      </c>
      <c r="M81" t="s">
        <v>1955</v>
      </c>
      <c r="N81" s="38" t="s">
        <v>1566</v>
      </c>
      <c r="O81" s="10"/>
      <c r="P81" s="3"/>
      <c r="Q81" s="3" t="s">
        <v>1460</v>
      </c>
      <c r="R81" s="3" t="s">
        <v>540</v>
      </c>
      <c r="S81" s="3" t="s">
        <v>1058</v>
      </c>
      <c r="U81" s="11">
        <v>40392</v>
      </c>
      <c r="V81" s="9" t="s">
        <v>2221</v>
      </c>
      <c r="W81" s="34"/>
      <c r="X81" s="9" t="s">
        <v>1388</v>
      </c>
      <c r="Y81" s="50">
        <f t="shared" si="1"/>
        <v>40574</v>
      </c>
      <c r="AA81" s="3" t="s">
        <v>1057</v>
      </c>
      <c r="AB81" s="10">
        <v>1698</v>
      </c>
      <c r="AD81" s="3" t="s">
        <v>1057</v>
      </c>
      <c r="AE81" s="10">
        <v>1811161120</v>
      </c>
      <c r="AN81" s="13">
        <v>53048993895</v>
      </c>
      <c r="AO81" s="3" t="s">
        <v>122</v>
      </c>
      <c r="AP81" s="23" t="s">
        <v>1957</v>
      </c>
      <c r="AQ81" s="23" t="s">
        <v>1957</v>
      </c>
      <c r="AT81" s="23">
        <v>12291</v>
      </c>
      <c r="AU81" s="23" t="s">
        <v>2198</v>
      </c>
      <c r="BG81" s="3" t="s">
        <v>734</v>
      </c>
      <c r="BL81" s="19" t="s">
        <v>1362</v>
      </c>
      <c r="BM81" s="19" t="s">
        <v>1957</v>
      </c>
    </row>
    <row r="82" spans="1:65">
      <c r="A82">
        <v>10080</v>
      </c>
      <c r="B82" s="3" t="s">
        <v>301</v>
      </c>
      <c r="C82" s="3" t="s">
        <v>731</v>
      </c>
      <c r="D82" s="3" t="s">
        <v>218</v>
      </c>
      <c r="E82" s="3" t="s">
        <v>538</v>
      </c>
      <c r="F82" t="s">
        <v>1417</v>
      </c>
      <c r="G82" s="11">
        <v>25750</v>
      </c>
      <c r="H82" t="s">
        <v>1567</v>
      </c>
      <c r="J82" s="3" t="s">
        <v>1343</v>
      </c>
      <c r="K82" t="s">
        <v>1951</v>
      </c>
      <c r="L82" t="s">
        <v>1964</v>
      </c>
      <c r="M82" t="s">
        <v>1964</v>
      </c>
      <c r="N82" s="38" t="s">
        <v>2028</v>
      </c>
      <c r="O82" s="10"/>
      <c r="P82" s="3"/>
      <c r="Q82" s="3" t="s">
        <v>1460</v>
      </c>
      <c r="R82" s="3" t="s">
        <v>540</v>
      </c>
      <c r="S82" s="3" t="s">
        <v>1058</v>
      </c>
      <c r="U82" s="11">
        <v>40392</v>
      </c>
      <c r="V82" s="9" t="s">
        <v>2221</v>
      </c>
      <c r="W82" s="34"/>
      <c r="X82" s="9" t="s">
        <v>1388</v>
      </c>
      <c r="Y82" s="50">
        <f t="shared" si="1"/>
        <v>40574</v>
      </c>
      <c r="AA82" s="3" t="s">
        <v>1057</v>
      </c>
      <c r="AB82" s="10">
        <v>1693</v>
      </c>
      <c r="AD82" s="3" t="s">
        <v>1057</v>
      </c>
      <c r="AE82" s="10">
        <v>1811161119</v>
      </c>
      <c r="AN82" s="13">
        <v>53048996206</v>
      </c>
      <c r="AO82" s="3" t="s">
        <v>122</v>
      </c>
      <c r="AP82" s="23" t="s">
        <v>1957</v>
      </c>
      <c r="AQ82" s="23" t="s">
        <v>1957</v>
      </c>
      <c r="AT82" s="23">
        <v>12291</v>
      </c>
      <c r="AU82" s="23" t="s">
        <v>2198</v>
      </c>
      <c r="BG82" s="3" t="s">
        <v>731</v>
      </c>
      <c r="BL82" s="19" t="s">
        <v>1367</v>
      </c>
      <c r="BM82" s="19" t="s">
        <v>1957</v>
      </c>
    </row>
    <row r="83" spans="1:65" ht="15.75">
      <c r="A83">
        <v>10081</v>
      </c>
      <c r="B83" t="s">
        <v>1104</v>
      </c>
      <c r="C83" t="s">
        <v>287</v>
      </c>
      <c r="D83" t="s">
        <v>1105</v>
      </c>
      <c r="E83" t="s">
        <v>538</v>
      </c>
      <c r="F83" t="s">
        <v>1417</v>
      </c>
      <c r="G83" s="26">
        <v>32493</v>
      </c>
      <c r="H83" t="s">
        <v>1568</v>
      </c>
      <c r="J83" s="3" t="s">
        <v>1343</v>
      </c>
      <c r="K83" t="s">
        <v>1951</v>
      </c>
      <c r="L83" t="s">
        <v>1961</v>
      </c>
      <c r="M83" t="s">
        <v>1961</v>
      </c>
      <c r="N83" s="38" t="s">
        <v>1568</v>
      </c>
      <c r="O83" s="23">
        <v>7869962137</v>
      </c>
      <c r="P83" t="s">
        <v>1295</v>
      </c>
      <c r="Q83" s="3" t="s">
        <v>1460</v>
      </c>
      <c r="R83" t="s">
        <v>540</v>
      </c>
      <c r="S83" s="3" t="s">
        <v>1058</v>
      </c>
      <c r="U83" s="26">
        <v>40392</v>
      </c>
      <c r="V83" s="9" t="s">
        <v>2221</v>
      </c>
      <c r="W83" s="34"/>
      <c r="X83" s="9" t="s">
        <v>1379</v>
      </c>
      <c r="Y83" s="50">
        <f t="shared" si="1"/>
        <v>40574</v>
      </c>
      <c r="AB83" s="23">
        <v>1702</v>
      </c>
      <c r="AD83" s="3" t="s">
        <v>1058</v>
      </c>
      <c r="AN83" s="28">
        <v>910010036971605</v>
      </c>
      <c r="AO83" s="3" t="s">
        <v>1353</v>
      </c>
      <c r="AP83" s="23" t="s">
        <v>1957</v>
      </c>
      <c r="AQ83" s="23" t="s">
        <v>1957</v>
      </c>
      <c r="AT83" s="23">
        <v>456</v>
      </c>
      <c r="AU83" s="23" t="s">
        <v>2191</v>
      </c>
      <c r="AV83">
        <v>5.1100000000000003</v>
      </c>
      <c r="AW83">
        <v>68</v>
      </c>
      <c r="BG83" t="s">
        <v>1162</v>
      </c>
      <c r="BL83" s="32" t="s">
        <v>1452</v>
      </c>
      <c r="BM83" s="21" t="s">
        <v>1991</v>
      </c>
    </row>
    <row r="84" spans="1:65">
      <c r="A84">
        <v>10082</v>
      </c>
      <c r="B84" s="3" t="s">
        <v>173</v>
      </c>
      <c r="C84" s="3" t="s">
        <v>709</v>
      </c>
      <c r="D84" s="3" t="s">
        <v>283</v>
      </c>
      <c r="E84" s="3" t="s">
        <v>538</v>
      </c>
      <c r="F84" t="s">
        <v>1417</v>
      </c>
      <c r="G84" s="11">
        <v>29408</v>
      </c>
      <c r="H84" t="s">
        <v>1507</v>
      </c>
      <c r="I84">
        <v>455001</v>
      </c>
      <c r="J84" s="3" t="s">
        <v>1343</v>
      </c>
      <c r="K84" t="s">
        <v>1951</v>
      </c>
      <c r="L84" t="s">
        <v>1957</v>
      </c>
      <c r="M84" t="s">
        <v>1955</v>
      </c>
      <c r="N84" s="38" t="s">
        <v>1507</v>
      </c>
      <c r="O84" s="10"/>
      <c r="P84" s="3"/>
      <c r="Q84" s="3" t="s">
        <v>1460</v>
      </c>
      <c r="R84" s="3" t="s">
        <v>540</v>
      </c>
      <c r="S84" s="3" t="s">
        <v>1058</v>
      </c>
      <c r="U84" s="11">
        <v>40430</v>
      </c>
      <c r="V84" s="9" t="s">
        <v>2221</v>
      </c>
      <c r="W84" s="34"/>
      <c r="X84" s="9" t="s">
        <v>1388</v>
      </c>
      <c r="Y84" s="50">
        <f t="shared" si="1"/>
        <v>40612</v>
      </c>
      <c r="AA84" s="3" t="s">
        <v>1057</v>
      </c>
      <c r="AB84" s="10">
        <v>1298</v>
      </c>
      <c r="AD84" s="3" t="s">
        <v>1057</v>
      </c>
      <c r="AE84" s="10">
        <v>1812834591</v>
      </c>
      <c r="AN84" s="13">
        <v>912010012515054</v>
      </c>
      <c r="AO84" s="3" t="s">
        <v>1353</v>
      </c>
      <c r="AP84" s="23" t="s">
        <v>1957</v>
      </c>
      <c r="AQ84" s="23" t="s">
        <v>1957</v>
      </c>
      <c r="AT84" s="23">
        <v>456</v>
      </c>
      <c r="AU84" s="23" t="s">
        <v>2191</v>
      </c>
      <c r="BG84" s="3" t="s">
        <v>681</v>
      </c>
      <c r="BL84" s="19" t="s">
        <v>1367</v>
      </c>
      <c r="BM84" s="19" t="s">
        <v>1957</v>
      </c>
    </row>
    <row r="85" spans="1:65">
      <c r="A85">
        <v>10083</v>
      </c>
      <c r="B85" s="3" t="s">
        <v>334</v>
      </c>
      <c r="C85" s="3" t="s">
        <v>252</v>
      </c>
      <c r="D85" s="3" t="s">
        <v>185</v>
      </c>
      <c r="E85" s="3" t="s">
        <v>538</v>
      </c>
      <c r="F85" t="s">
        <v>1417</v>
      </c>
      <c r="G85" s="11">
        <v>27653</v>
      </c>
      <c r="H85" t="s">
        <v>1569</v>
      </c>
      <c r="I85">
        <v>455001</v>
      </c>
      <c r="J85" s="3" t="s">
        <v>1343</v>
      </c>
      <c r="K85" t="s">
        <v>1951</v>
      </c>
      <c r="L85" t="s">
        <v>1957</v>
      </c>
      <c r="M85" t="s">
        <v>1955</v>
      </c>
      <c r="N85" s="38" t="s">
        <v>2029</v>
      </c>
      <c r="O85" s="10"/>
      <c r="P85" s="3"/>
      <c r="Q85" s="3" t="s">
        <v>1460</v>
      </c>
      <c r="R85" s="3" t="s">
        <v>540</v>
      </c>
      <c r="S85" s="3" t="s">
        <v>1058</v>
      </c>
      <c r="U85" s="11">
        <v>40444</v>
      </c>
      <c r="V85" s="9" t="s">
        <v>2221</v>
      </c>
      <c r="W85" s="34"/>
      <c r="X85" s="9" t="s">
        <v>1388</v>
      </c>
      <c r="Y85" s="50">
        <f t="shared" si="1"/>
        <v>40626</v>
      </c>
      <c r="AA85" s="3" t="s">
        <v>1057</v>
      </c>
      <c r="AB85" s="10">
        <v>2051</v>
      </c>
      <c r="AD85" s="3" t="s">
        <v>1057</v>
      </c>
      <c r="AE85" s="10">
        <v>1811188038</v>
      </c>
      <c r="AN85" s="13">
        <v>910010041135580</v>
      </c>
      <c r="AO85" s="3" t="s">
        <v>1353</v>
      </c>
      <c r="AP85" s="23" t="s">
        <v>1957</v>
      </c>
      <c r="AQ85" s="23" t="s">
        <v>1957</v>
      </c>
      <c r="AT85" s="23">
        <v>456</v>
      </c>
      <c r="AU85" s="23" t="s">
        <v>2191</v>
      </c>
      <c r="BG85" s="3" t="s">
        <v>739</v>
      </c>
      <c r="BL85" s="19" t="s">
        <v>1364</v>
      </c>
      <c r="BM85" s="19" t="s">
        <v>1957</v>
      </c>
    </row>
    <row r="86" spans="1:65">
      <c r="A86">
        <v>10084</v>
      </c>
      <c r="B86" s="3" t="s">
        <v>263</v>
      </c>
      <c r="C86" s="3" t="s">
        <v>948</v>
      </c>
      <c r="D86" s="3" t="s">
        <v>264</v>
      </c>
      <c r="E86" s="3" t="s">
        <v>538</v>
      </c>
      <c r="F86" t="s">
        <v>1417</v>
      </c>
      <c r="G86" s="11">
        <v>29285</v>
      </c>
      <c r="H86" t="s">
        <v>1570</v>
      </c>
      <c r="I86">
        <v>455001</v>
      </c>
      <c r="J86" s="3" t="s">
        <v>1343</v>
      </c>
      <c r="K86" t="s">
        <v>1951</v>
      </c>
      <c r="L86" t="s">
        <v>1957</v>
      </c>
      <c r="M86" t="s">
        <v>1955</v>
      </c>
      <c r="N86" s="38" t="s">
        <v>2030</v>
      </c>
      <c r="O86" s="10"/>
      <c r="P86" s="3"/>
      <c r="Q86" s="3" t="s">
        <v>1460</v>
      </c>
      <c r="R86" s="3" t="s">
        <v>540</v>
      </c>
      <c r="S86" s="3" t="s">
        <v>1058</v>
      </c>
      <c r="U86" s="11">
        <v>40491</v>
      </c>
      <c r="V86" s="9" t="s">
        <v>2221</v>
      </c>
      <c r="W86" s="34"/>
      <c r="X86" s="9" t="s">
        <v>1379</v>
      </c>
      <c r="Y86" s="50">
        <f t="shared" si="1"/>
        <v>40673</v>
      </c>
      <c r="AA86" s="3" t="s">
        <v>1057</v>
      </c>
      <c r="AB86" s="10">
        <v>1501</v>
      </c>
      <c r="AD86" s="3" t="s">
        <v>1058</v>
      </c>
      <c r="AE86" s="10"/>
      <c r="AN86" s="13">
        <v>53048994640</v>
      </c>
      <c r="AO86" s="3" t="s">
        <v>122</v>
      </c>
      <c r="AP86" s="23" t="s">
        <v>1957</v>
      </c>
      <c r="AQ86" s="23" t="s">
        <v>1957</v>
      </c>
      <c r="AT86" s="23">
        <v>12291</v>
      </c>
      <c r="AU86" s="23" t="s">
        <v>2198</v>
      </c>
      <c r="BG86" s="3" t="s">
        <v>646</v>
      </c>
      <c r="BL86" s="19" t="s">
        <v>104</v>
      </c>
      <c r="BM86" s="19" t="s">
        <v>1957</v>
      </c>
    </row>
    <row r="87" spans="1:65">
      <c r="A87">
        <v>10085</v>
      </c>
      <c r="B87" s="3" t="s">
        <v>166</v>
      </c>
      <c r="C87" s="3" t="s">
        <v>153</v>
      </c>
      <c r="D87" s="3" t="s">
        <v>133</v>
      </c>
      <c r="E87" s="3" t="s">
        <v>538</v>
      </c>
      <c r="F87" t="s">
        <v>1417</v>
      </c>
      <c r="G87" s="11">
        <v>28235</v>
      </c>
      <c r="H87" t="s">
        <v>1571</v>
      </c>
      <c r="I87">
        <v>455001</v>
      </c>
      <c r="J87" s="3" t="s">
        <v>1343</v>
      </c>
      <c r="K87" t="s">
        <v>1951</v>
      </c>
      <c r="L87" t="s">
        <v>1957</v>
      </c>
      <c r="M87" t="s">
        <v>1955</v>
      </c>
      <c r="N87" s="38" t="s">
        <v>1571</v>
      </c>
      <c r="O87" s="10"/>
      <c r="P87" s="3"/>
      <c r="Q87" s="3" t="s">
        <v>1460</v>
      </c>
      <c r="R87" s="3" t="s">
        <v>540</v>
      </c>
      <c r="S87" s="3" t="s">
        <v>1058</v>
      </c>
      <c r="U87" s="11">
        <v>40491</v>
      </c>
      <c r="V87" s="9" t="s">
        <v>2221</v>
      </c>
      <c r="W87" s="34"/>
      <c r="X87" s="9" t="s">
        <v>1388</v>
      </c>
      <c r="Y87" s="50">
        <f t="shared" si="1"/>
        <v>40673</v>
      </c>
      <c r="AA87" s="3" t="s">
        <v>1057</v>
      </c>
      <c r="AB87" s="10">
        <v>2497</v>
      </c>
      <c r="AD87" s="3" t="s">
        <v>1057</v>
      </c>
      <c r="AE87" s="10">
        <v>1811188863</v>
      </c>
      <c r="AN87" s="13"/>
      <c r="AO87" s="3" t="s">
        <v>125</v>
      </c>
      <c r="BG87" s="3" t="s">
        <v>788</v>
      </c>
      <c r="BL87" s="19" t="s">
        <v>1367</v>
      </c>
      <c r="BM87" s="19" t="s">
        <v>1957</v>
      </c>
    </row>
    <row r="88" spans="1:65">
      <c r="A88">
        <v>10086</v>
      </c>
      <c r="B88" s="3" t="s">
        <v>135</v>
      </c>
      <c r="C88" s="3" t="s">
        <v>2211</v>
      </c>
      <c r="D88" s="3" t="s">
        <v>136</v>
      </c>
      <c r="E88" s="3" t="s">
        <v>539</v>
      </c>
      <c r="F88" t="s">
        <v>1417</v>
      </c>
      <c r="G88" s="11">
        <v>29037</v>
      </c>
      <c r="H88" t="s">
        <v>1572</v>
      </c>
      <c r="I88" s="16" t="s">
        <v>1052</v>
      </c>
      <c r="J88" s="3" t="s">
        <v>1343</v>
      </c>
      <c r="K88" t="s">
        <v>1951</v>
      </c>
      <c r="L88" t="s">
        <v>1957</v>
      </c>
      <c r="M88" t="s">
        <v>1955</v>
      </c>
      <c r="N88" s="38" t="s">
        <v>1572</v>
      </c>
      <c r="O88" s="10"/>
      <c r="P88" s="3" t="s">
        <v>543</v>
      </c>
      <c r="Q88" s="3" t="s">
        <v>1460</v>
      </c>
      <c r="R88" s="3" t="s">
        <v>540</v>
      </c>
      <c r="S88" s="3" t="s">
        <v>1058</v>
      </c>
      <c r="U88" s="11">
        <v>40532</v>
      </c>
      <c r="V88" s="9" t="s">
        <v>2221</v>
      </c>
      <c r="W88" s="34"/>
      <c r="X88" s="9" t="s">
        <v>1399</v>
      </c>
      <c r="Y88" s="50">
        <f t="shared" si="1"/>
        <v>40714</v>
      </c>
      <c r="AA88" s="3" t="s">
        <v>1057</v>
      </c>
      <c r="AB88" s="10">
        <v>1764</v>
      </c>
      <c r="AD88" s="3" t="s">
        <v>1057</v>
      </c>
      <c r="AE88" s="10">
        <v>1812456259</v>
      </c>
      <c r="AN88" s="13">
        <v>31796354306</v>
      </c>
      <c r="AO88" s="3" t="s">
        <v>122</v>
      </c>
      <c r="AP88" s="23" t="s">
        <v>1957</v>
      </c>
      <c r="AQ88" s="23" t="s">
        <v>1957</v>
      </c>
      <c r="AT88" s="23">
        <v>12291</v>
      </c>
      <c r="AU88" s="23" t="s">
        <v>2198</v>
      </c>
      <c r="BG88" s="3"/>
      <c r="BL88" s="19" t="s">
        <v>1329</v>
      </c>
      <c r="BM88" s="19" t="s">
        <v>1957</v>
      </c>
    </row>
    <row r="89" spans="1:65">
      <c r="A89">
        <v>10087</v>
      </c>
      <c r="B89" s="3" t="s">
        <v>281</v>
      </c>
      <c r="C89" s="3" t="s">
        <v>657</v>
      </c>
      <c r="D89" s="3" t="s">
        <v>138</v>
      </c>
      <c r="E89" s="3" t="s">
        <v>538</v>
      </c>
      <c r="F89" t="s">
        <v>1417</v>
      </c>
      <c r="G89" s="11">
        <v>27120</v>
      </c>
      <c r="H89" t="s">
        <v>1573</v>
      </c>
      <c r="I89">
        <v>455001</v>
      </c>
      <c r="J89" s="3" t="s">
        <v>1343</v>
      </c>
      <c r="K89" t="s">
        <v>1951</v>
      </c>
      <c r="L89" t="s">
        <v>1957</v>
      </c>
      <c r="M89" t="s">
        <v>1955</v>
      </c>
      <c r="N89" s="38" t="s">
        <v>1573</v>
      </c>
      <c r="O89" s="10">
        <v>9977776771</v>
      </c>
      <c r="P89" s="3"/>
      <c r="Q89" s="3" t="s">
        <v>1460</v>
      </c>
      <c r="R89" s="3" t="s">
        <v>540</v>
      </c>
      <c r="S89" s="3" t="s">
        <v>1058</v>
      </c>
      <c r="U89" s="11">
        <v>40549</v>
      </c>
      <c r="V89" s="9" t="s">
        <v>2221</v>
      </c>
      <c r="W89" s="34"/>
      <c r="X89" s="9" t="s">
        <v>1388</v>
      </c>
      <c r="Y89" s="50">
        <f t="shared" si="1"/>
        <v>40731</v>
      </c>
      <c r="AA89" s="3" t="s">
        <v>1057</v>
      </c>
      <c r="AB89" s="10">
        <v>487</v>
      </c>
      <c r="AD89" s="3" t="s">
        <v>1057</v>
      </c>
      <c r="AE89" s="10">
        <v>1812466375</v>
      </c>
      <c r="AN89" s="13">
        <v>912010008119589</v>
      </c>
      <c r="AO89" s="3" t="s">
        <v>1353</v>
      </c>
      <c r="AP89" s="23" t="s">
        <v>1957</v>
      </c>
      <c r="AQ89" s="23" t="s">
        <v>1957</v>
      </c>
      <c r="AT89" s="23">
        <v>456</v>
      </c>
      <c r="AU89" s="23" t="s">
        <v>2191</v>
      </c>
      <c r="BG89" s="3" t="s">
        <v>662</v>
      </c>
      <c r="BL89" s="19" t="s">
        <v>1364</v>
      </c>
      <c r="BM89" s="19" t="s">
        <v>1957</v>
      </c>
    </row>
    <row r="90" spans="1:65">
      <c r="A90">
        <v>10088</v>
      </c>
      <c r="B90" s="3" t="s">
        <v>265</v>
      </c>
      <c r="C90" s="3" t="s">
        <v>949</v>
      </c>
      <c r="D90" s="3" t="s">
        <v>185</v>
      </c>
      <c r="E90" s="3" t="s">
        <v>538</v>
      </c>
      <c r="F90" t="s">
        <v>1417</v>
      </c>
      <c r="G90" s="11">
        <v>31959</v>
      </c>
      <c r="H90" t="s">
        <v>1574</v>
      </c>
      <c r="I90">
        <v>455001</v>
      </c>
      <c r="J90" s="3" t="s">
        <v>1343</v>
      </c>
      <c r="K90" t="s">
        <v>1951</v>
      </c>
      <c r="L90" t="s">
        <v>1957</v>
      </c>
      <c r="M90" t="s">
        <v>1955</v>
      </c>
      <c r="N90" s="38" t="s">
        <v>1574</v>
      </c>
      <c r="O90" s="10"/>
      <c r="P90" s="3"/>
      <c r="Q90" s="3" t="s">
        <v>1460</v>
      </c>
      <c r="R90" s="3" t="s">
        <v>540</v>
      </c>
      <c r="S90" s="3" t="s">
        <v>1058</v>
      </c>
      <c r="U90" s="11">
        <v>40558</v>
      </c>
      <c r="V90" s="9" t="s">
        <v>2221</v>
      </c>
      <c r="W90" s="34"/>
      <c r="X90" s="9" t="s">
        <v>1388</v>
      </c>
      <c r="Y90" s="50">
        <f t="shared" si="1"/>
        <v>40740</v>
      </c>
      <c r="AA90" s="3" t="s">
        <v>1057</v>
      </c>
      <c r="AB90" s="10">
        <v>1615</v>
      </c>
      <c r="AD90" s="3" t="s">
        <v>1057</v>
      </c>
      <c r="AE90" s="10">
        <v>1812474000</v>
      </c>
      <c r="AN90" s="13">
        <v>911010019608846</v>
      </c>
      <c r="AO90" s="3" t="s">
        <v>1353</v>
      </c>
      <c r="AP90" s="23" t="s">
        <v>1957</v>
      </c>
      <c r="AQ90" s="23" t="s">
        <v>1957</v>
      </c>
      <c r="AT90" s="23">
        <v>456</v>
      </c>
      <c r="AU90" s="23" t="s">
        <v>2191</v>
      </c>
      <c r="BG90" s="3" t="s">
        <v>647</v>
      </c>
      <c r="BL90" s="21" t="s">
        <v>1360</v>
      </c>
      <c r="BM90" s="19" t="s">
        <v>1957</v>
      </c>
    </row>
    <row r="91" spans="1:65">
      <c r="A91">
        <v>10089</v>
      </c>
      <c r="B91" s="3" t="s">
        <v>324</v>
      </c>
      <c r="C91" s="3" t="s">
        <v>133</v>
      </c>
      <c r="D91" s="3" t="s">
        <v>152</v>
      </c>
      <c r="E91" s="3" t="s">
        <v>538</v>
      </c>
      <c r="F91" t="s">
        <v>1417</v>
      </c>
      <c r="G91" s="11">
        <v>25112</v>
      </c>
      <c r="H91" t="s">
        <v>1575</v>
      </c>
      <c r="J91" s="3" t="s">
        <v>1343</v>
      </c>
      <c r="K91" t="s">
        <v>1951</v>
      </c>
      <c r="L91" t="s">
        <v>1961</v>
      </c>
      <c r="M91" t="s">
        <v>1958</v>
      </c>
      <c r="N91" s="38" t="s">
        <v>2031</v>
      </c>
      <c r="O91" s="10"/>
      <c r="P91" s="3"/>
      <c r="Q91" s="3" t="s">
        <v>1460</v>
      </c>
      <c r="R91" s="3" t="s">
        <v>540</v>
      </c>
      <c r="S91" s="3" t="s">
        <v>1058</v>
      </c>
      <c r="U91" s="11">
        <v>40560</v>
      </c>
      <c r="V91" s="9" t="s">
        <v>2221</v>
      </c>
      <c r="W91" s="34"/>
      <c r="X91" s="9" t="s">
        <v>1388</v>
      </c>
      <c r="Y91" s="50">
        <f t="shared" si="1"/>
        <v>40742</v>
      </c>
      <c r="AA91" s="3" t="s">
        <v>1057</v>
      </c>
      <c r="AB91" s="10">
        <v>1999</v>
      </c>
      <c r="AD91" s="3" t="s">
        <v>1057</v>
      </c>
      <c r="AE91" s="10">
        <v>1812479427</v>
      </c>
      <c r="AN91" s="13">
        <v>912010011348260</v>
      </c>
      <c r="AO91" s="3" t="s">
        <v>1353</v>
      </c>
      <c r="AP91" s="23" t="s">
        <v>1957</v>
      </c>
      <c r="AQ91" s="23" t="s">
        <v>1957</v>
      </c>
      <c r="AT91" s="23">
        <v>456</v>
      </c>
      <c r="AU91" s="23" t="s">
        <v>2191</v>
      </c>
      <c r="BG91" s="3" t="s">
        <v>703</v>
      </c>
      <c r="BL91" s="19" t="s">
        <v>1359</v>
      </c>
      <c r="BM91" s="19" t="s">
        <v>1957</v>
      </c>
    </row>
    <row r="92" spans="1:65">
      <c r="A92">
        <v>10090</v>
      </c>
      <c r="B92" s="3" t="s">
        <v>223</v>
      </c>
      <c r="C92" s="3" t="s">
        <v>950</v>
      </c>
      <c r="D92" s="3" t="s">
        <v>179</v>
      </c>
      <c r="E92" s="3" t="s">
        <v>538</v>
      </c>
      <c r="F92" t="s">
        <v>1417</v>
      </c>
      <c r="G92" s="11">
        <v>29194</v>
      </c>
      <c r="H92" t="s">
        <v>1576</v>
      </c>
      <c r="I92">
        <v>455001</v>
      </c>
      <c r="J92" s="3" t="s">
        <v>1343</v>
      </c>
      <c r="K92" t="s">
        <v>1951</v>
      </c>
      <c r="L92" t="s">
        <v>1957</v>
      </c>
      <c r="M92" t="s">
        <v>1955</v>
      </c>
      <c r="N92" s="38" t="s">
        <v>1576</v>
      </c>
      <c r="O92" s="10"/>
      <c r="P92" s="3"/>
      <c r="Q92" s="3" t="s">
        <v>1460</v>
      </c>
      <c r="R92" s="3" t="s">
        <v>540</v>
      </c>
      <c r="S92" s="3" t="s">
        <v>1058</v>
      </c>
      <c r="U92" s="11">
        <v>40621</v>
      </c>
      <c r="V92" s="9" t="s">
        <v>2221</v>
      </c>
      <c r="W92" s="34"/>
      <c r="X92" s="9" t="s">
        <v>1388</v>
      </c>
      <c r="Y92" s="50">
        <f t="shared" si="1"/>
        <v>40803</v>
      </c>
      <c r="AA92" s="3" t="s">
        <v>1057</v>
      </c>
      <c r="AB92" s="10">
        <v>1747</v>
      </c>
      <c r="AD92" s="3" t="s">
        <v>1058</v>
      </c>
      <c r="AE92" s="10">
        <v>1812535791</v>
      </c>
      <c r="AN92" s="13">
        <v>912010008705863</v>
      </c>
      <c r="AO92" s="3" t="s">
        <v>1353</v>
      </c>
      <c r="AP92" s="23" t="s">
        <v>1957</v>
      </c>
      <c r="AQ92" s="23" t="s">
        <v>1957</v>
      </c>
      <c r="AT92" s="23">
        <v>456</v>
      </c>
      <c r="AU92" s="23" t="s">
        <v>2191</v>
      </c>
      <c r="BG92" s="3" t="s">
        <v>648</v>
      </c>
      <c r="BL92" s="19" t="s">
        <v>1359</v>
      </c>
      <c r="BM92" s="19" t="s">
        <v>1957</v>
      </c>
    </row>
    <row r="93" spans="1:65">
      <c r="A93">
        <v>10091</v>
      </c>
      <c r="B93" s="3" t="s">
        <v>145</v>
      </c>
      <c r="C93" s="3" t="s">
        <v>569</v>
      </c>
      <c r="D93" s="3" t="s">
        <v>146</v>
      </c>
      <c r="E93" s="3" t="s">
        <v>538</v>
      </c>
      <c r="F93" t="s">
        <v>1417</v>
      </c>
      <c r="G93" s="11">
        <v>23954</v>
      </c>
      <c r="H93" t="s">
        <v>1577</v>
      </c>
      <c r="I93">
        <v>455001</v>
      </c>
      <c r="J93" s="3" t="s">
        <v>1343</v>
      </c>
      <c r="K93" t="s">
        <v>1951</v>
      </c>
      <c r="L93" t="s">
        <v>1957</v>
      </c>
      <c r="M93" t="s">
        <v>1955</v>
      </c>
      <c r="N93" s="38" t="s">
        <v>1950</v>
      </c>
      <c r="O93" s="10"/>
      <c r="P93" s="3" t="s">
        <v>543</v>
      </c>
      <c r="Q93" s="3" t="s">
        <v>1460</v>
      </c>
      <c r="R93" s="3" t="s">
        <v>540</v>
      </c>
      <c r="S93" s="3" t="s">
        <v>1058</v>
      </c>
      <c r="U93" s="11">
        <v>40634</v>
      </c>
      <c r="V93" s="9" t="s">
        <v>2221</v>
      </c>
      <c r="W93" s="34"/>
      <c r="X93" s="9" t="s">
        <v>1404</v>
      </c>
      <c r="Y93" s="50">
        <f t="shared" si="1"/>
        <v>40816</v>
      </c>
      <c r="AA93" s="3" t="s">
        <v>1057</v>
      </c>
      <c r="AB93" s="10">
        <v>1830</v>
      </c>
      <c r="AD93" s="3" t="s">
        <v>1057</v>
      </c>
      <c r="AE93" s="10">
        <v>1810649665</v>
      </c>
      <c r="AN93" s="13">
        <v>31756641740</v>
      </c>
      <c r="AO93" s="3" t="s">
        <v>122</v>
      </c>
      <c r="AP93" s="23" t="s">
        <v>1957</v>
      </c>
      <c r="AQ93" s="23" t="s">
        <v>1957</v>
      </c>
      <c r="AT93" s="23">
        <v>12291</v>
      </c>
      <c r="AU93" s="23" t="s">
        <v>2198</v>
      </c>
      <c r="BG93" s="3" t="s">
        <v>569</v>
      </c>
      <c r="BL93" s="19" t="s">
        <v>1368</v>
      </c>
      <c r="BM93" s="19" t="s">
        <v>1957</v>
      </c>
    </row>
    <row r="94" spans="1:65">
      <c r="A94">
        <v>10092</v>
      </c>
      <c r="B94" s="3" t="s">
        <v>272</v>
      </c>
      <c r="C94" s="3" t="s">
        <v>653</v>
      </c>
      <c r="D94" s="3" t="s">
        <v>150</v>
      </c>
      <c r="E94" s="3" t="s">
        <v>538</v>
      </c>
      <c r="F94" t="s">
        <v>1417</v>
      </c>
      <c r="G94" s="11">
        <v>29403</v>
      </c>
      <c r="H94" t="s">
        <v>1578</v>
      </c>
      <c r="I94">
        <v>455001</v>
      </c>
      <c r="J94" s="3" t="s">
        <v>1343</v>
      </c>
      <c r="K94" t="s">
        <v>1951</v>
      </c>
      <c r="L94" t="s">
        <v>1957</v>
      </c>
      <c r="M94" t="s">
        <v>1955</v>
      </c>
      <c r="N94" s="38" t="s">
        <v>2032</v>
      </c>
      <c r="O94" s="10"/>
      <c r="P94" s="3"/>
      <c r="Q94" s="3" t="s">
        <v>1460</v>
      </c>
      <c r="R94" s="3" t="s">
        <v>540</v>
      </c>
      <c r="S94" s="3" t="s">
        <v>1058</v>
      </c>
      <c r="U94" s="11">
        <v>40634</v>
      </c>
      <c r="V94" s="9" t="s">
        <v>2221</v>
      </c>
      <c r="W94" s="34"/>
      <c r="X94" s="9" t="s">
        <v>1373</v>
      </c>
      <c r="Y94" s="50">
        <f t="shared" si="1"/>
        <v>40816</v>
      </c>
      <c r="AA94" s="3" t="s">
        <v>1057</v>
      </c>
      <c r="AB94" s="10">
        <v>1391</v>
      </c>
      <c r="AD94" s="3" t="s">
        <v>1058</v>
      </c>
      <c r="AE94" s="10"/>
      <c r="AN94" s="13">
        <v>910010028344826</v>
      </c>
      <c r="AO94" s="3" t="s">
        <v>1353</v>
      </c>
      <c r="AP94" s="23" t="s">
        <v>1957</v>
      </c>
      <c r="AQ94" s="23" t="s">
        <v>1957</v>
      </c>
      <c r="AT94" s="23">
        <v>456</v>
      </c>
      <c r="AU94" s="23" t="s">
        <v>2191</v>
      </c>
      <c r="BG94" s="3" t="s">
        <v>653</v>
      </c>
      <c r="BL94" s="19" t="s">
        <v>1424</v>
      </c>
      <c r="BM94" s="19" t="s">
        <v>1957</v>
      </c>
    </row>
    <row r="95" spans="1:65" s="23" customFormat="1">
      <c r="A95" s="23">
        <v>10093</v>
      </c>
      <c r="B95" s="10" t="s">
        <v>280</v>
      </c>
      <c r="C95" s="10" t="s">
        <v>660</v>
      </c>
      <c r="D95" s="10" t="s">
        <v>150</v>
      </c>
      <c r="E95" s="10" t="s">
        <v>538</v>
      </c>
      <c r="F95" s="23" t="s">
        <v>1417</v>
      </c>
      <c r="G95" s="12">
        <v>28331</v>
      </c>
      <c r="H95" s="23" t="s">
        <v>1579</v>
      </c>
      <c r="J95" s="10" t="s">
        <v>1343</v>
      </c>
      <c r="K95" t="s">
        <v>1951</v>
      </c>
      <c r="L95" t="s">
        <v>1957</v>
      </c>
      <c r="M95" t="s">
        <v>1955</v>
      </c>
      <c r="N95" s="47" t="s">
        <v>2033</v>
      </c>
      <c r="O95" s="10">
        <v>9977661393</v>
      </c>
      <c r="P95" s="10"/>
      <c r="Q95" s="10" t="s">
        <v>1460</v>
      </c>
      <c r="R95" s="10" t="s">
        <v>540</v>
      </c>
      <c r="S95" s="3" t="s">
        <v>1058</v>
      </c>
      <c r="U95" s="12">
        <v>40634</v>
      </c>
      <c r="V95" s="9" t="s">
        <v>2221</v>
      </c>
      <c r="W95" s="34"/>
      <c r="X95" s="34" t="s">
        <v>1388</v>
      </c>
      <c r="Y95" s="50">
        <f t="shared" si="1"/>
        <v>40816</v>
      </c>
      <c r="AA95" s="10" t="s">
        <v>1057</v>
      </c>
      <c r="AB95" s="10">
        <v>1938</v>
      </c>
      <c r="AD95" s="10" t="s">
        <v>1057</v>
      </c>
      <c r="AE95" s="10">
        <v>1811159807</v>
      </c>
      <c r="AN95" s="14">
        <v>53048995735</v>
      </c>
      <c r="AO95" s="10" t="s">
        <v>122</v>
      </c>
      <c r="AP95" s="23" t="s">
        <v>1957</v>
      </c>
      <c r="AQ95" s="23" t="s">
        <v>1957</v>
      </c>
      <c r="AT95" s="23">
        <v>12291</v>
      </c>
      <c r="AU95" s="23" t="s">
        <v>2198</v>
      </c>
      <c r="BG95" s="10" t="s">
        <v>660</v>
      </c>
      <c r="BL95" s="10" t="s">
        <v>1359</v>
      </c>
      <c r="BM95" s="10" t="s">
        <v>1957</v>
      </c>
    </row>
    <row r="96" spans="1:65" ht="31.5">
      <c r="A96">
        <v>10094</v>
      </c>
      <c r="B96" s="3" t="s">
        <v>312</v>
      </c>
      <c r="C96" s="3" t="s">
        <v>1008</v>
      </c>
      <c r="D96" s="3" t="s">
        <v>427</v>
      </c>
      <c r="E96" s="3" t="s">
        <v>538</v>
      </c>
      <c r="F96" t="s">
        <v>1417</v>
      </c>
      <c r="G96" s="11">
        <v>24622</v>
      </c>
      <c r="H96" t="s">
        <v>1580</v>
      </c>
      <c r="J96" s="3" t="s">
        <v>1343</v>
      </c>
      <c r="K96" t="s">
        <v>2215</v>
      </c>
      <c r="L96" t="s">
        <v>2237</v>
      </c>
      <c r="M96" t="s">
        <v>1987</v>
      </c>
      <c r="N96" s="38" t="s">
        <v>2034</v>
      </c>
      <c r="O96" s="10"/>
      <c r="P96" s="3" t="s">
        <v>559</v>
      </c>
      <c r="Q96" s="3" t="s">
        <v>1460</v>
      </c>
      <c r="R96" s="3" t="s">
        <v>540</v>
      </c>
      <c r="S96" s="3" t="s">
        <v>1058</v>
      </c>
      <c r="U96" s="11">
        <v>40637</v>
      </c>
      <c r="V96" s="9" t="s">
        <v>2221</v>
      </c>
      <c r="W96" s="34"/>
      <c r="X96" s="9" t="s">
        <v>1375</v>
      </c>
      <c r="Y96" s="50">
        <f t="shared" si="1"/>
        <v>40819</v>
      </c>
      <c r="AA96" s="3" t="s">
        <v>1057</v>
      </c>
      <c r="AB96" s="10">
        <v>2481</v>
      </c>
      <c r="AD96" s="3" t="s">
        <v>1058</v>
      </c>
      <c r="AE96" s="10"/>
      <c r="AN96" s="13">
        <v>911010065667431</v>
      </c>
      <c r="AO96" s="3" t="s">
        <v>1353</v>
      </c>
      <c r="AP96" s="23" t="s">
        <v>1957</v>
      </c>
      <c r="AQ96" s="23" t="s">
        <v>1957</v>
      </c>
      <c r="AT96" s="23">
        <v>456</v>
      </c>
      <c r="AU96" s="23" t="s">
        <v>2191</v>
      </c>
      <c r="BG96" s="3" t="s">
        <v>792</v>
      </c>
      <c r="BL96" s="32" t="s">
        <v>1447</v>
      </c>
      <c r="BM96" s="19" t="s">
        <v>1957</v>
      </c>
    </row>
    <row r="97" spans="1:66">
      <c r="A97">
        <v>10095</v>
      </c>
      <c r="B97" s="3" t="s">
        <v>413</v>
      </c>
      <c r="C97" s="3" t="s">
        <v>1003</v>
      </c>
      <c r="D97" s="3" t="s">
        <v>414</v>
      </c>
      <c r="E97" s="3" t="s">
        <v>538</v>
      </c>
      <c r="F97" t="s">
        <v>1417</v>
      </c>
      <c r="G97" s="11">
        <v>29029</v>
      </c>
      <c r="H97" t="s">
        <v>1581</v>
      </c>
      <c r="J97" s="3" t="s">
        <v>1343</v>
      </c>
      <c r="K97" t="s">
        <v>1951</v>
      </c>
      <c r="L97" t="s">
        <v>1965</v>
      </c>
      <c r="M97" t="s">
        <v>1965</v>
      </c>
      <c r="N97" s="38" t="s">
        <v>2035</v>
      </c>
      <c r="O97" s="10"/>
      <c r="P97" s="3"/>
      <c r="Q97" s="3" t="s">
        <v>1460</v>
      </c>
      <c r="R97" s="3" t="s">
        <v>540</v>
      </c>
      <c r="S97" s="3" t="s">
        <v>1058</v>
      </c>
      <c r="U97" s="11">
        <v>40653</v>
      </c>
      <c r="V97" s="9" t="s">
        <v>2221</v>
      </c>
      <c r="W97" s="34"/>
      <c r="X97" s="9" t="s">
        <v>1380</v>
      </c>
      <c r="Y97" s="50">
        <f t="shared" si="1"/>
        <v>40835</v>
      </c>
      <c r="AA97" s="3" t="s">
        <v>1057</v>
      </c>
      <c r="AB97" s="10">
        <v>2372</v>
      </c>
      <c r="AD97" s="3" t="s">
        <v>1057</v>
      </c>
      <c r="AE97" s="10">
        <v>1812566562</v>
      </c>
      <c r="AN97" s="13">
        <v>912010007532480</v>
      </c>
      <c r="AO97" s="3" t="s">
        <v>1353</v>
      </c>
      <c r="AP97" s="23" t="s">
        <v>1957</v>
      </c>
      <c r="AQ97" s="23" t="s">
        <v>1957</v>
      </c>
      <c r="AT97" s="23">
        <v>456</v>
      </c>
      <c r="AU97" s="23" t="s">
        <v>2191</v>
      </c>
      <c r="BG97" s="3" t="s">
        <v>780</v>
      </c>
      <c r="BL97" s="21" t="s">
        <v>1360</v>
      </c>
      <c r="BM97" s="19" t="s">
        <v>1957</v>
      </c>
    </row>
    <row r="98" spans="1:66">
      <c r="A98">
        <v>10096</v>
      </c>
      <c r="B98" s="3" t="s">
        <v>301</v>
      </c>
      <c r="C98" s="3" t="s">
        <v>968</v>
      </c>
      <c r="D98" s="3" t="s">
        <v>185</v>
      </c>
      <c r="E98" s="3" t="s">
        <v>538</v>
      </c>
      <c r="F98" t="s">
        <v>1417</v>
      </c>
      <c r="G98" s="11">
        <v>32883</v>
      </c>
      <c r="H98" t="s">
        <v>1582</v>
      </c>
      <c r="I98">
        <v>455001</v>
      </c>
      <c r="J98" s="3" t="s">
        <v>1343</v>
      </c>
      <c r="K98" t="s">
        <v>1951</v>
      </c>
      <c r="L98" t="s">
        <v>1957</v>
      </c>
      <c r="M98" t="s">
        <v>1955</v>
      </c>
      <c r="N98" s="38" t="s">
        <v>1582</v>
      </c>
      <c r="O98" s="10"/>
      <c r="P98" s="3"/>
      <c r="Q98" s="3" t="s">
        <v>1460</v>
      </c>
      <c r="R98" s="3" t="s">
        <v>540</v>
      </c>
      <c r="S98" s="3" t="s">
        <v>1058</v>
      </c>
      <c r="U98" s="11">
        <v>40660</v>
      </c>
      <c r="V98" s="9" t="s">
        <v>2221</v>
      </c>
      <c r="W98" s="34"/>
      <c r="X98" s="9" t="s">
        <v>1388</v>
      </c>
      <c r="Y98" s="50">
        <f t="shared" si="1"/>
        <v>40842</v>
      </c>
      <c r="AA98" s="3" t="s">
        <v>1057</v>
      </c>
      <c r="AB98" s="10">
        <v>1998</v>
      </c>
      <c r="AD98" s="3" t="s">
        <v>1057</v>
      </c>
      <c r="AE98" s="10">
        <v>1812569216</v>
      </c>
      <c r="AN98" s="13">
        <v>912010007742700</v>
      </c>
      <c r="AO98" s="3" t="s">
        <v>1353</v>
      </c>
      <c r="AP98" s="23" t="s">
        <v>1957</v>
      </c>
      <c r="AQ98" s="23" t="s">
        <v>1957</v>
      </c>
      <c r="AT98" s="23">
        <v>456</v>
      </c>
      <c r="AU98" s="23" t="s">
        <v>2191</v>
      </c>
      <c r="BG98" s="3" t="s">
        <v>683</v>
      </c>
      <c r="BL98" s="19" t="s">
        <v>1359</v>
      </c>
      <c r="BM98" s="19" t="s">
        <v>1957</v>
      </c>
    </row>
    <row r="99" spans="1:66">
      <c r="A99">
        <v>10097</v>
      </c>
      <c r="B99" s="3" t="s">
        <v>228</v>
      </c>
      <c r="C99" s="3" t="s">
        <v>684</v>
      </c>
      <c r="D99" s="3" t="s">
        <v>302</v>
      </c>
      <c r="E99" s="3" t="s">
        <v>538</v>
      </c>
      <c r="F99" t="s">
        <v>1417</v>
      </c>
      <c r="G99" s="11">
        <v>28313</v>
      </c>
      <c r="H99" t="s">
        <v>1583</v>
      </c>
      <c r="I99">
        <v>455001</v>
      </c>
      <c r="J99" s="3" t="s">
        <v>1343</v>
      </c>
      <c r="K99" t="s">
        <v>1951</v>
      </c>
      <c r="L99" t="s">
        <v>1957</v>
      </c>
      <c r="M99" t="s">
        <v>1955</v>
      </c>
      <c r="N99" s="38" t="s">
        <v>2036</v>
      </c>
      <c r="O99" s="10"/>
      <c r="P99" s="3"/>
      <c r="Q99" s="3" t="s">
        <v>1460</v>
      </c>
      <c r="R99" s="3" t="s">
        <v>540</v>
      </c>
      <c r="S99" s="3" t="s">
        <v>1058</v>
      </c>
      <c r="U99" s="11">
        <v>40679</v>
      </c>
      <c r="V99" s="9" t="s">
        <v>2221</v>
      </c>
      <c r="W99" s="34"/>
      <c r="X99" s="9" t="s">
        <v>1383</v>
      </c>
      <c r="Y99" s="50">
        <f t="shared" si="1"/>
        <v>40861</v>
      </c>
      <c r="AA99" s="3" t="s">
        <v>1057</v>
      </c>
      <c r="AB99" s="10">
        <v>1925</v>
      </c>
      <c r="AD99" s="3" t="s">
        <v>1057</v>
      </c>
      <c r="AE99" s="10">
        <v>1812600540</v>
      </c>
      <c r="AN99" s="13">
        <v>53048994345</v>
      </c>
      <c r="AO99" s="3" t="s">
        <v>122</v>
      </c>
      <c r="AP99" s="23" t="s">
        <v>1957</v>
      </c>
      <c r="AQ99" s="23" t="s">
        <v>1957</v>
      </c>
      <c r="AT99" s="23">
        <v>12291</v>
      </c>
      <c r="AU99" s="23" t="s">
        <v>2198</v>
      </c>
      <c r="BG99" s="3" t="s">
        <v>684</v>
      </c>
      <c r="BL99" s="19" t="s">
        <v>1423</v>
      </c>
      <c r="BM99" s="19" t="s">
        <v>1957</v>
      </c>
    </row>
    <row r="100" spans="1:66">
      <c r="A100">
        <v>10098</v>
      </c>
      <c r="B100" s="3" t="s">
        <v>356</v>
      </c>
      <c r="C100" s="3" t="s">
        <v>320</v>
      </c>
      <c r="D100" s="3" t="s">
        <v>321</v>
      </c>
      <c r="E100" s="3" t="s">
        <v>538</v>
      </c>
      <c r="F100" t="s">
        <v>1417</v>
      </c>
      <c r="G100" s="11">
        <v>25004</v>
      </c>
      <c r="H100" t="s">
        <v>1584</v>
      </c>
      <c r="J100" s="3" t="s">
        <v>1343</v>
      </c>
      <c r="K100" t="s">
        <v>1951</v>
      </c>
      <c r="L100" t="s">
        <v>2238</v>
      </c>
      <c r="M100" t="s">
        <v>1990</v>
      </c>
      <c r="N100" s="38" t="s">
        <v>2037</v>
      </c>
      <c r="O100" s="10"/>
      <c r="P100" s="3"/>
      <c r="Q100" s="3" t="s">
        <v>1460</v>
      </c>
      <c r="R100" s="3" t="s">
        <v>540</v>
      </c>
      <c r="S100" s="3" t="s">
        <v>1058</v>
      </c>
      <c r="U100" s="11">
        <v>40679</v>
      </c>
      <c r="V100" s="9" t="s">
        <v>2221</v>
      </c>
      <c r="W100" s="34"/>
      <c r="X100" s="9" t="s">
        <v>1383</v>
      </c>
      <c r="Y100" s="50">
        <f t="shared" si="1"/>
        <v>40861</v>
      </c>
      <c r="AA100" s="3" t="s">
        <v>1057</v>
      </c>
      <c r="AB100" s="10">
        <v>1922</v>
      </c>
      <c r="AD100" s="3" t="s">
        <v>1057</v>
      </c>
      <c r="AE100" s="10">
        <v>1810986238</v>
      </c>
      <c r="AN100" s="13">
        <v>912010008119880</v>
      </c>
      <c r="AO100" s="3" t="s">
        <v>1353</v>
      </c>
      <c r="AP100" s="23" t="s">
        <v>1957</v>
      </c>
      <c r="AQ100" s="23" t="s">
        <v>1957</v>
      </c>
      <c r="AT100" s="23">
        <v>456</v>
      </c>
      <c r="AU100" s="23" t="s">
        <v>2191</v>
      </c>
      <c r="BG100" s="3" t="s">
        <v>728</v>
      </c>
      <c r="BL100" s="21" t="s">
        <v>1360</v>
      </c>
      <c r="BM100" s="19" t="s">
        <v>1957</v>
      </c>
    </row>
    <row r="101" spans="1:66">
      <c r="A101">
        <v>10099</v>
      </c>
      <c r="B101" s="3" t="s">
        <v>186</v>
      </c>
      <c r="C101" s="3" t="s">
        <v>985</v>
      </c>
      <c r="D101" s="3" t="s">
        <v>283</v>
      </c>
      <c r="E101" s="3" t="s">
        <v>538</v>
      </c>
      <c r="F101" t="s">
        <v>1417</v>
      </c>
      <c r="G101" s="11">
        <v>28287</v>
      </c>
      <c r="H101" t="s">
        <v>1585</v>
      </c>
      <c r="J101" s="3" t="s">
        <v>1343</v>
      </c>
      <c r="K101" t="s">
        <v>1951</v>
      </c>
      <c r="L101" t="s">
        <v>1957</v>
      </c>
      <c r="M101" t="s">
        <v>1955</v>
      </c>
      <c r="N101" s="38" t="s">
        <v>1585</v>
      </c>
      <c r="O101" s="10"/>
      <c r="P101" s="3"/>
      <c r="Q101" s="3" t="s">
        <v>1460</v>
      </c>
      <c r="R101" s="3" t="s">
        <v>540</v>
      </c>
      <c r="S101" s="3" t="s">
        <v>1058</v>
      </c>
      <c r="U101" s="11">
        <v>40725</v>
      </c>
      <c r="V101" s="9" t="s">
        <v>2221</v>
      </c>
      <c r="W101" s="34"/>
      <c r="X101" s="9" t="s">
        <v>1388</v>
      </c>
      <c r="Y101" s="50">
        <f t="shared" si="1"/>
        <v>40907</v>
      </c>
      <c r="AA101" s="3" t="s">
        <v>1057</v>
      </c>
      <c r="AB101" s="10">
        <v>1258</v>
      </c>
      <c r="AD101" s="3" t="s">
        <v>1057</v>
      </c>
      <c r="AE101" s="10">
        <v>1811164947</v>
      </c>
      <c r="AN101" s="13">
        <v>912010040093917</v>
      </c>
      <c r="AO101" s="3" t="s">
        <v>1353</v>
      </c>
      <c r="AP101" s="23" t="s">
        <v>1957</v>
      </c>
      <c r="AQ101" s="23" t="s">
        <v>1957</v>
      </c>
      <c r="AT101" s="23">
        <v>456</v>
      </c>
      <c r="AU101" s="23" t="s">
        <v>2191</v>
      </c>
      <c r="BG101" s="3" t="s">
        <v>729</v>
      </c>
      <c r="BL101" s="19" t="s">
        <v>1367</v>
      </c>
      <c r="BM101" s="19" t="s">
        <v>1957</v>
      </c>
    </row>
    <row r="102" spans="1:66" s="53" customFormat="1" ht="15.75">
      <c r="A102" s="53">
        <v>10100</v>
      </c>
      <c r="B102" s="53" t="s">
        <v>317</v>
      </c>
      <c r="C102" s="53" t="s">
        <v>1281</v>
      </c>
      <c r="D102" s="53" t="s">
        <v>170</v>
      </c>
      <c r="E102" s="53" t="s">
        <v>538</v>
      </c>
      <c r="F102" s="53" t="s">
        <v>1417</v>
      </c>
      <c r="G102" s="54">
        <v>30786</v>
      </c>
      <c r="H102" s="53" t="s">
        <v>1586</v>
      </c>
      <c r="I102" s="53">
        <v>455001</v>
      </c>
      <c r="J102" s="55" t="s">
        <v>1343</v>
      </c>
      <c r="K102" s="53" t="s">
        <v>1951</v>
      </c>
      <c r="L102" t="s">
        <v>1957</v>
      </c>
      <c r="M102" t="s">
        <v>1955</v>
      </c>
      <c r="N102" s="56" t="s">
        <v>1586</v>
      </c>
      <c r="O102" s="57">
        <v>7869962135</v>
      </c>
      <c r="P102" s="53" t="s">
        <v>1311</v>
      </c>
      <c r="Q102" s="55" t="s">
        <v>1460</v>
      </c>
      <c r="R102" s="53" t="s">
        <v>540</v>
      </c>
      <c r="S102" s="3" t="s">
        <v>1058</v>
      </c>
      <c r="U102" s="54">
        <v>40754</v>
      </c>
      <c r="V102" s="9" t="s">
        <v>2221</v>
      </c>
      <c r="W102" s="34"/>
      <c r="X102" s="58" t="s">
        <v>116</v>
      </c>
      <c r="Y102" s="59">
        <f t="shared" si="1"/>
        <v>40936</v>
      </c>
      <c r="AB102" s="57">
        <v>2349</v>
      </c>
      <c r="AD102" s="55" t="s">
        <v>1058</v>
      </c>
      <c r="AE102" s="57"/>
      <c r="AN102" s="60">
        <v>8871140003099</v>
      </c>
      <c r="AO102" s="53" t="s">
        <v>124</v>
      </c>
      <c r="AP102" s="57" t="s">
        <v>1957</v>
      </c>
      <c r="AQ102" s="57" t="s">
        <v>1957</v>
      </c>
      <c r="AR102" s="57"/>
      <c r="AS102" s="57"/>
      <c r="AT102" s="57">
        <v>887</v>
      </c>
      <c r="AU102" s="57" t="s">
        <v>2192</v>
      </c>
      <c r="AV102" s="53">
        <v>5.3</v>
      </c>
      <c r="AW102" s="53">
        <v>65</v>
      </c>
      <c r="BG102" s="53" t="s">
        <v>1205</v>
      </c>
      <c r="BL102" s="61" t="s">
        <v>1452</v>
      </c>
      <c r="BM102" s="62" t="s">
        <v>1991</v>
      </c>
      <c r="BN102" s="62"/>
    </row>
    <row r="103" spans="1:66">
      <c r="A103">
        <v>10101</v>
      </c>
      <c r="B103" s="3" t="s">
        <v>241</v>
      </c>
      <c r="C103" s="3" t="s">
        <v>940</v>
      </c>
      <c r="D103" s="3" t="s">
        <v>170</v>
      </c>
      <c r="E103" s="3" t="s">
        <v>538</v>
      </c>
      <c r="F103" t="s">
        <v>1417</v>
      </c>
      <c r="G103" s="11">
        <v>28581</v>
      </c>
      <c r="H103" t="s">
        <v>1587</v>
      </c>
      <c r="I103">
        <v>455001</v>
      </c>
      <c r="J103" s="3" t="s">
        <v>1343</v>
      </c>
      <c r="K103" t="s">
        <v>1951</v>
      </c>
      <c r="L103" t="s">
        <v>1957</v>
      </c>
      <c r="M103" t="s">
        <v>1955</v>
      </c>
      <c r="N103" s="38" t="s">
        <v>2038</v>
      </c>
      <c r="O103" s="10"/>
      <c r="P103" s="3"/>
      <c r="Q103" s="3" t="s">
        <v>1460</v>
      </c>
      <c r="R103" s="3" t="s">
        <v>540</v>
      </c>
      <c r="S103" s="3" t="s">
        <v>1058</v>
      </c>
      <c r="U103" s="11">
        <v>40787</v>
      </c>
      <c r="V103" s="9" t="s">
        <v>2221</v>
      </c>
      <c r="W103" s="34"/>
      <c r="X103" s="9" t="s">
        <v>1373</v>
      </c>
      <c r="Y103" s="50">
        <f t="shared" si="1"/>
        <v>40969</v>
      </c>
      <c r="AA103" s="3" t="s">
        <v>1057</v>
      </c>
      <c r="AB103" s="10">
        <v>81</v>
      </c>
      <c r="AD103" s="3" t="s">
        <v>1057</v>
      </c>
      <c r="AE103" s="10">
        <v>1812736310</v>
      </c>
      <c r="AN103" s="13">
        <v>63010218349</v>
      </c>
      <c r="AO103" s="3" t="s">
        <v>122</v>
      </c>
      <c r="AP103" s="23" t="s">
        <v>1957</v>
      </c>
      <c r="AQ103" s="23" t="s">
        <v>1957</v>
      </c>
      <c r="AT103" s="23">
        <v>12291</v>
      </c>
      <c r="AU103" s="23" t="s">
        <v>2198</v>
      </c>
      <c r="BG103" s="3" t="s">
        <v>627</v>
      </c>
      <c r="BL103" s="21" t="s">
        <v>1360</v>
      </c>
      <c r="BM103" s="19" t="s">
        <v>1957</v>
      </c>
    </row>
    <row r="104" spans="1:66" ht="15.75">
      <c r="A104">
        <v>10102</v>
      </c>
      <c r="B104" t="s">
        <v>490</v>
      </c>
      <c r="C104" t="s">
        <v>153</v>
      </c>
      <c r="D104" t="s">
        <v>218</v>
      </c>
      <c r="E104" t="s">
        <v>538</v>
      </c>
      <c r="F104" t="s">
        <v>1417</v>
      </c>
      <c r="G104" s="26">
        <v>32513</v>
      </c>
      <c r="H104" t="s">
        <v>1588</v>
      </c>
      <c r="I104">
        <v>455001</v>
      </c>
      <c r="J104" s="3" t="s">
        <v>1343</v>
      </c>
      <c r="K104" t="s">
        <v>1951</v>
      </c>
      <c r="L104" t="s">
        <v>1957</v>
      </c>
      <c r="M104" t="s">
        <v>1955</v>
      </c>
      <c r="N104" s="38" t="s">
        <v>1588</v>
      </c>
      <c r="O104" s="23">
        <v>9200128608</v>
      </c>
      <c r="P104" t="s">
        <v>1312</v>
      </c>
      <c r="Q104" s="3" t="s">
        <v>1460</v>
      </c>
      <c r="R104" t="s">
        <v>540</v>
      </c>
      <c r="S104" s="3" t="s">
        <v>1058</v>
      </c>
      <c r="U104" s="26">
        <v>40794</v>
      </c>
      <c r="V104" s="9" t="s">
        <v>2221</v>
      </c>
      <c r="W104" s="34"/>
      <c r="X104" s="9" t="s">
        <v>1398</v>
      </c>
      <c r="Y104" s="50">
        <f t="shared" si="1"/>
        <v>40976</v>
      </c>
      <c r="AB104" s="23">
        <v>2069</v>
      </c>
      <c r="AD104" s="3" t="s">
        <v>1058</v>
      </c>
      <c r="AN104" s="28">
        <v>911010063726376</v>
      </c>
      <c r="AO104" s="3" t="s">
        <v>1353</v>
      </c>
      <c r="AP104" s="23" t="s">
        <v>1957</v>
      </c>
      <c r="AQ104" s="23" t="s">
        <v>1957</v>
      </c>
      <c r="AT104" s="23">
        <v>456</v>
      </c>
      <c r="AU104" s="23" t="s">
        <v>2191</v>
      </c>
      <c r="AV104">
        <v>5.8</v>
      </c>
      <c r="AW104">
        <v>58</v>
      </c>
      <c r="BG104" t="s">
        <v>1206</v>
      </c>
      <c r="BL104" s="32" t="s">
        <v>1452</v>
      </c>
      <c r="BM104" s="21" t="s">
        <v>1991</v>
      </c>
    </row>
    <row r="105" spans="1:66">
      <c r="A105">
        <v>10103</v>
      </c>
      <c r="B105" s="3" t="s">
        <v>319</v>
      </c>
      <c r="C105" s="3" t="s">
        <v>320</v>
      </c>
      <c r="D105" s="3" t="s">
        <v>321</v>
      </c>
      <c r="E105" s="3" t="s">
        <v>538</v>
      </c>
      <c r="F105" t="s">
        <v>1417</v>
      </c>
      <c r="G105" s="11">
        <v>30895</v>
      </c>
      <c r="H105" t="s">
        <v>1589</v>
      </c>
      <c r="J105" s="3" t="s">
        <v>1343</v>
      </c>
      <c r="K105" t="s">
        <v>1953</v>
      </c>
      <c r="L105" t="s">
        <v>2245</v>
      </c>
      <c r="M105" t="s">
        <v>1966</v>
      </c>
      <c r="N105" s="38" t="s">
        <v>2023</v>
      </c>
      <c r="O105" s="10"/>
      <c r="P105" s="3"/>
      <c r="Q105" s="3" t="s">
        <v>1460</v>
      </c>
      <c r="R105" s="3" t="s">
        <v>540</v>
      </c>
      <c r="S105" s="3" t="s">
        <v>1058</v>
      </c>
      <c r="U105" s="11">
        <v>40800</v>
      </c>
      <c r="V105" s="9" t="s">
        <v>2221</v>
      </c>
      <c r="W105" s="34"/>
      <c r="X105" s="9" t="s">
        <v>1381</v>
      </c>
      <c r="Y105" s="50">
        <f t="shared" si="1"/>
        <v>40982</v>
      </c>
      <c r="AA105" s="3" t="s">
        <v>1057</v>
      </c>
      <c r="AB105" s="10">
        <v>2631</v>
      </c>
      <c r="AD105" s="3" t="s">
        <v>1057</v>
      </c>
      <c r="AE105" s="10">
        <v>1812767294</v>
      </c>
      <c r="AN105" s="13">
        <v>912010007743952</v>
      </c>
      <c r="AO105" s="3" t="s">
        <v>1353</v>
      </c>
      <c r="AP105" s="23" t="s">
        <v>1957</v>
      </c>
      <c r="AQ105" s="23" t="s">
        <v>1957</v>
      </c>
      <c r="AT105" s="23">
        <v>456</v>
      </c>
      <c r="AU105" s="23" t="s">
        <v>2191</v>
      </c>
      <c r="BG105" s="3" t="s">
        <v>699</v>
      </c>
      <c r="BL105" s="19" t="s">
        <v>103</v>
      </c>
      <c r="BM105" s="19" t="s">
        <v>1957</v>
      </c>
    </row>
    <row r="106" spans="1:66">
      <c r="A106">
        <v>10104</v>
      </c>
      <c r="B106" s="3" t="s">
        <v>169</v>
      </c>
      <c r="C106" s="3" t="s">
        <v>930</v>
      </c>
      <c r="D106" s="3" t="s">
        <v>218</v>
      </c>
      <c r="E106" s="3" t="s">
        <v>538</v>
      </c>
      <c r="F106" t="s">
        <v>1417</v>
      </c>
      <c r="G106" s="11">
        <v>31279</v>
      </c>
      <c r="H106" t="s">
        <v>1590</v>
      </c>
      <c r="I106">
        <v>455001</v>
      </c>
      <c r="J106" s="3" t="s">
        <v>1343</v>
      </c>
      <c r="K106" t="s">
        <v>1951</v>
      </c>
      <c r="L106" t="s">
        <v>1957</v>
      </c>
      <c r="M106" t="s">
        <v>1955</v>
      </c>
      <c r="N106" s="38" t="s">
        <v>2039</v>
      </c>
      <c r="O106" s="10"/>
      <c r="P106" s="3"/>
      <c r="Q106" s="3" t="s">
        <v>1460</v>
      </c>
      <c r="R106" s="3" t="s">
        <v>540</v>
      </c>
      <c r="S106" s="3" t="s">
        <v>1058</v>
      </c>
      <c r="U106" s="11">
        <v>40817</v>
      </c>
      <c r="V106" s="9" t="s">
        <v>2221</v>
      </c>
      <c r="W106" s="34"/>
      <c r="X106" s="9" t="s">
        <v>1388</v>
      </c>
      <c r="Y106" s="50">
        <f t="shared" si="1"/>
        <v>40999</v>
      </c>
      <c r="AA106" s="3" t="s">
        <v>1057</v>
      </c>
      <c r="AB106" s="10">
        <v>2771</v>
      </c>
      <c r="AD106" s="3" t="s">
        <v>1057</v>
      </c>
      <c r="AE106" s="10">
        <v>1812771694</v>
      </c>
      <c r="AN106" s="13">
        <v>33584763382</v>
      </c>
      <c r="AO106" s="3" t="s">
        <v>122</v>
      </c>
      <c r="AP106" s="23" t="s">
        <v>1957</v>
      </c>
      <c r="AQ106" s="23" t="s">
        <v>1957</v>
      </c>
      <c r="AT106" s="23">
        <v>12291</v>
      </c>
      <c r="AU106" s="23" t="s">
        <v>2198</v>
      </c>
      <c r="BG106" s="3" t="s">
        <v>610</v>
      </c>
      <c r="BL106" s="19" t="s">
        <v>1359</v>
      </c>
      <c r="BM106" s="19" t="s">
        <v>1957</v>
      </c>
    </row>
    <row r="107" spans="1:66">
      <c r="A107">
        <v>10105</v>
      </c>
      <c r="B107" s="3" t="s">
        <v>196</v>
      </c>
      <c r="C107" s="3" t="s">
        <v>951</v>
      </c>
      <c r="D107" s="3" t="s">
        <v>129</v>
      </c>
      <c r="E107" s="3" t="s">
        <v>538</v>
      </c>
      <c r="F107" t="s">
        <v>1417</v>
      </c>
      <c r="G107" s="11">
        <v>27816</v>
      </c>
      <c r="H107" t="s">
        <v>1591</v>
      </c>
      <c r="J107" s="3" t="s">
        <v>1343</v>
      </c>
      <c r="K107" t="s">
        <v>1951</v>
      </c>
      <c r="L107" t="s">
        <v>1961</v>
      </c>
      <c r="M107" t="s">
        <v>1961</v>
      </c>
      <c r="N107" s="38" t="s">
        <v>2040</v>
      </c>
      <c r="O107" s="10"/>
      <c r="P107" s="3" t="s">
        <v>549</v>
      </c>
      <c r="Q107" s="3" t="s">
        <v>1460</v>
      </c>
      <c r="R107" s="3" t="s">
        <v>540</v>
      </c>
      <c r="S107" s="3" t="s">
        <v>1058</v>
      </c>
      <c r="U107" s="11">
        <v>40826</v>
      </c>
      <c r="V107" s="9" t="s">
        <v>2221</v>
      </c>
      <c r="W107" s="34"/>
      <c r="X107" s="9" t="s">
        <v>116</v>
      </c>
      <c r="Y107" s="50">
        <f t="shared" si="1"/>
        <v>41008</v>
      </c>
      <c r="AA107" s="3" t="s">
        <v>1057</v>
      </c>
      <c r="AB107" s="10">
        <v>1779</v>
      </c>
      <c r="AD107" s="3" t="s">
        <v>1058</v>
      </c>
      <c r="AE107" s="10"/>
      <c r="AN107" s="13">
        <v>912010007534169</v>
      </c>
      <c r="AO107" s="3" t="s">
        <v>1353</v>
      </c>
      <c r="AP107" s="23" t="s">
        <v>1957</v>
      </c>
      <c r="AQ107" s="23" t="s">
        <v>1957</v>
      </c>
      <c r="AT107" s="23">
        <v>456</v>
      </c>
      <c r="AU107" s="23" t="s">
        <v>2191</v>
      </c>
      <c r="BG107" s="3" t="s">
        <v>649</v>
      </c>
      <c r="BL107" s="19" t="s">
        <v>104</v>
      </c>
      <c r="BM107" s="19" t="s">
        <v>1957</v>
      </c>
    </row>
    <row r="108" spans="1:66" ht="30">
      <c r="A108">
        <v>10106</v>
      </c>
      <c r="B108" s="3" t="s">
        <v>266</v>
      </c>
      <c r="C108" s="3" t="s">
        <v>952</v>
      </c>
      <c r="D108" s="3" t="s">
        <v>267</v>
      </c>
      <c r="E108" s="3" t="s">
        <v>538</v>
      </c>
      <c r="F108" t="s">
        <v>1417</v>
      </c>
      <c r="G108" s="11">
        <v>30114</v>
      </c>
      <c r="H108" t="s">
        <v>1592</v>
      </c>
      <c r="I108">
        <v>455001</v>
      </c>
      <c r="J108" s="3" t="s">
        <v>1343</v>
      </c>
      <c r="K108" t="s">
        <v>1951</v>
      </c>
      <c r="L108" t="s">
        <v>1957</v>
      </c>
      <c r="M108" t="s">
        <v>1955</v>
      </c>
      <c r="N108" s="38" t="s">
        <v>1592</v>
      </c>
      <c r="O108" s="10"/>
      <c r="P108" s="3" t="s">
        <v>543</v>
      </c>
      <c r="Q108" s="3" t="s">
        <v>1460</v>
      </c>
      <c r="R108" s="3" t="s">
        <v>540</v>
      </c>
      <c r="S108" s="3" t="s">
        <v>1058</v>
      </c>
      <c r="U108" s="11">
        <v>40844</v>
      </c>
      <c r="V108" s="9" t="s">
        <v>2221</v>
      </c>
      <c r="W108" s="34"/>
      <c r="X108" s="9" t="s">
        <v>91</v>
      </c>
      <c r="Y108" s="50">
        <f t="shared" si="1"/>
        <v>41026</v>
      </c>
      <c r="AA108" s="3" t="s">
        <v>1057</v>
      </c>
      <c r="AB108" s="10">
        <v>1820</v>
      </c>
      <c r="AD108" s="3" t="s">
        <v>1057</v>
      </c>
      <c r="AE108" s="10">
        <v>1812771753</v>
      </c>
      <c r="AN108" s="13">
        <v>32814094476</v>
      </c>
      <c r="AO108" s="3" t="s">
        <v>122</v>
      </c>
      <c r="AP108" s="23" t="s">
        <v>1957</v>
      </c>
      <c r="AQ108" s="23" t="s">
        <v>1957</v>
      </c>
      <c r="AT108" s="23">
        <v>12291</v>
      </c>
      <c r="AU108" s="23" t="s">
        <v>2198</v>
      </c>
      <c r="BG108" s="3" t="s">
        <v>650</v>
      </c>
      <c r="BL108" s="19" t="s">
        <v>107</v>
      </c>
      <c r="BM108" s="19" t="s">
        <v>1957</v>
      </c>
    </row>
    <row r="109" spans="1:66">
      <c r="A109">
        <v>10107</v>
      </c>
      <c r="B109" s="3" t="s">
        <v>275</v>
      </c>
      <c r="C109" s="3" t="s">
        <v>955</v>
      </c>
      <c r="D109" s="3" t="s">
        <v>276</v>
      </c>
      <c r="E109" s="3" t="s">
        <v>538</v>
      </c>
      <c r="F109" s="3" t="s">
        <v>1419</v>
      </c>
      <c r="G109" s="11">
        <v>26218</v>
      </c>
      <c r="H109" t="s">
        <v>1593</v>
      </c>
      <c r="I109">
        <v>455001</v>
      </c>
      <c r="J109" s="3" t="s">
        <v>1343</v>
      </c>
      <c r="K109" t="s">
        <v>1951</v>
      </c>
      <c r="L109" t="s">
        <v>1957</v>
      </c>
      <c r="M109" t="s">
        <v>1955</v>
      </c>
      <c r="N109" s="38" t="s">
        <v>1593</v>
      </c>
      <c r="O109" s="10">
        <v>9981321088</v>
      </c>
      <c r="P109" s="3"/>
      <c r="Q109" s="3" t="s">
        <v>1460</v>
      </c>
      <c r="R109" s="3" t="s">
        <v>540</v>
      </c>
      <c r="S109" s="3" t="s">
        <v>1058</v>
      </c>
      <c r="U109" s="11">
        <v>40848</v>
      </c>
      <c r="V109" s="9" t="s">
        <v>2221</v>
      </c>
      <c r="W109" s="34"/>
      <c r="X109" s="9" t="s">
        <v>1380</v>
      </c>
      <c r="Y109" s="50">
        <f t="shared" si="1"/>
        <v>41030</v>
      </c>
      <c r="AA109" s="3" t="s">
        <v>1057</v>
      </c>
      <c r="AB109" s="10">
        <v>1826</v>
      </c>
      <c r="AD109" s="3" t="s">
        <v>1058</v>
      </c>
      <c r="AE109" s="10">
        <v>1812834479</v>
      </c>
      <c r="AN109" s="13">
        <v>912010007530086</v>
      </c>
      <c r="AO109" s="3" t="s">
        <v>1353</v>
      </c>
      <c r="AP109" s="23" t="s">
        <v>1957</v>
      </c>
      <c r="AQ109" s="23" t="s">
        <v>1957</v>
      </c>
      <c r="AT109" s="23">
        <v>456</v>
      </c>
      <c r="AU109" s="23" t="s">
        <v>2191</v>
      </c>
      <c r="BG109" s="3" t="s">
        <v>655</v>
      </c>
      <c r="BL109" s="21" t="s">
        <v>1360</v>
      </c>
      <c r="BM109" s="19" t="s">
        <v>1957</v>
      </c>
    </row>
    <row r="110" spans="1:66">
      <c r="A110">
        <v>10108</v>
      </c>
      <c r="B110" s="3" t="s">
        <v>198</v>
      </c>
      <c r="C110" s="3" t="s">
        <v>171</v>
      </c>
      <c r="D110" s="3" t="s">
        <v>277</v>
      </c>
      <c r="E110" s="3" t="s">
        <v>538</v>
      </c>
      <c r="F110" t="s">
        <v>1417</v>
      </c>
      <c r="G110" s="11">
        <v>32006</v>
      </c>
      <c r="H110" t="s">
        <v>1594</v>
      </c>
      <c r="I110">
        <v>455001</v>
      </c>
      <c r="J110" s="3" t="s">
        <v>1343</v>
      </c>
      <c r="K110" t="s">
        <v>1951</v>
      </c>
      <c r="L110" t="s">
        <v>1957</v>
      </c>
      <c r="M110" t="s">
        <v>1955</v>
      </c>
      <c r="N110" s="38" t="s">
        <v>1594</v>
      </c>
      <c r="O110" s="10"/>
      <c r="P110" s="3"/>
      <c r="Q110" s="3" t="s">
        <v>1460</v>
      </c>
      <c r="R110" s="3" t="s">
        <v>540</v>
      </c>
      <c r="S110" s="3" t="s">
        <v>1058</v>
      </c>
      <c r="U110" s="11">
        <v>40848</v>
      </c>
      <c r="V110" s="9" t="s">
        <v>2221</v>
      </c>
      <c r="W110" s="34"/>
      <c r="X110" s="9" t="s">
        <v>1388</v>
      </c>
      <c r="Y110" s="50">
        <f t="shared" si="1"/>
        <v>41030</v>
      </c>
      <c r="AA110" s="3" t="s">
        <v>1057</v>
      </c>
      <c r="AB110" s="10">
        <v>1390</v>
      </c>
      <c r="AD110" s="3" t="s">
        <v>1057</v>
      </c>
      <c r="AE110" s="10">
        <v>1812830912</v>
      </c>
      <c r="AN110" s="13">
        <v>912010007743981</v>
      </c>
      <c r="AO110" s="3" t="s">
        <v>1353</v>
      </c>
      <c r="AP110" s="23" t="s">
        <v>1957</v>
      </c>
      <c r="AQ110" s="23" t="s">
        <v>1957</v>
      </c>
      <c r="AT110" s="23">
        <v>456</v>
      </c>
      <c r="AU110" s="23" t="s">
        <v>2191</v>
      </c>
      <c r="BG110" s="3" t="s">
        <v>656</v>
      </c>
      <c r="BL110" s="19" t="s">
        <v>1367</v>
      </c>
      <c r="BM110" s="19" t="s">
        <v>1957</v>
      </c>
    </row>
    <row r="111" spans="1:66">
      <c r="A111">
        <v>10109</v>
      </c>
      <c r="B111" s="3" t="s">
        <v>336</v>
      </c>
      <c r="C111" s="3" t="s">
        <v>133</v>
      </c>
      <c r="D111" s="3" t="s">
        <v>283</v>
      </c>
      <c r="E111" s="3" t="s">
        <v>538</v>
      </c>
      <c r="F111" t="s">
        <v>1417</v>
      </c>
      <c r="G111" s="11">
        <v>32448</v>
      </c>
      <c r="H111" t="s">
        <v>1595</v>
      </c>
      <c r="J111" s="3" t="s">
        <v>1343</v>
      </c>
      <c r="K111" t="s">
        <v>1951</v>
      </c>
      <c r="L111" t="s">
        <v>1973</v>
      </c>
      <c r="M111" t="s">
        <v>1967</v>
      </c>
      <c r="N111" s="38" t="s">
        <v>2041</v>
      </c>
      <c r="O111" s="10">
        <v>7566901322</v>
      </c>
      <c r="P111" s="3"/>
      <c r="Q111" s="3" t="s">
        <v>1460</v>
      </c>
      <c r="R111" s="3" t="s">
        <v>540</v>
      </c>
      <c r="S111" s="3" t="s">
        <v>1058</v>
      </c>
      <c r="U111" s="11">
        <v>40858</v>
      </c>
      <c r="V111" s="9" t="s">
        <v>2221</v>
      </c>
      <c r="W111" s="34"/>
      <c r="X111" s="9" t="s">
        <v>1380</v>
      </c>
      <c r="Y111" s="50">
        <f t="shared" si="1"/>
        <v>41040</v>
      </c>
      <c r="AA111" s="3" t="s">
        <v>1057</v>
      </c>
      <c r="AB111" s="10">
        <v>2446</v>
      </c>
      <c r="AD111" s="3" t="s">
        <v>1057</v>
      </c>
      <c r="AE111" s="10">
        <v>1809910913</v>
      </c>
      <c r="AN111" s="13">
        <v>31621974784</v>
      </c>
      <c r="AO111" s="3" t="s">
        <v>122</v>
      </c>
      <c r="AP111" s="23" t="s">
        <v>1957</v>
      </c>
      <c r="AQ111" s="23" t="s">
        <v>1957</v>
      </c>
      <c r="AT111" s="23">
        <v>12291</v>
      </c>
      <c r="AU111" s="23" t="s">
        <v>2198</v>
      </c>
      <c r="BG111" s="3" t="s">
        <v>710</v>
      </c>
      <c r="BL111" s="19" t="s">
        <v>1359</v>
      </c>
      <c r="BM111" s="19" t="s">
        <v>1957</v>
      </c>
    </row>
    <row r="112" spans="1:66">
      <c r="A112">
        <v>10110</v>
      </c>
      <c r="B112" s="3" t="s">
        <v>415</v>
      </c>
      <c r="C112" s="3" t="s">
        <v>153</v>
      </c>
      <c r="D112" s="3" t="s">
        <v>310</v>
      </c>
      <c r="E112" s="3" t="s">
        <v>538</v>
      </c>
      <c r="F112" t="s">
        <v>1417</v>
      </c>
      <c r="G112" s="11">
        <v>25060</v>
      </c>
      <c r="H112" t="s">
        <v>1596</v>
      </c>
      <c r="I112">
        <v>455001</v>
      </c>
      <c r="J112" s="3" t="s">
        <v>1343</v>
      </c>
      <c r="K112" t="s">
        <v>1951</v>
      </c>
      <c r="L112" t="s">
        <v>1957</v>
      </c>
      <c r="M112" t="s">
        <v>1955</v>
      </c>
      <c r="N112" s="38" t="s">
        <v>1596</v>
      </c>
      <c r="O112" s="10"/>
      <c r="P112" s="3"/>
      <c r="Q112" s="3" t="s">
        <v>1460</v>
      </c>
      <c r="R112" s="3" t="s">
        <v>540</v>
      </c>
      <c r="S112" s="3" t="s">
        <v>1058</v>
      </c>
      <c r="U112" s="11">
        <v>40869</v>
      </c>
      <c r="V112" s="9" t="s">
        <v>2221</v>
      </c>
      <c r="W112" s="34"/>
      <c r="X112" s="9" t="s">
        <v>1388</v>
      </c>
      <c r="Y112" s="50">
        <f t="shared" si="1"/>
        <v>41051</v>
      </c>
      <c r="AA112" s="3" t="s">
        <v>1057</v>
      </c>
      <c r="AB112" s="10">
        <v>2371</v>
      </c>
      <c r="AD112" s="3" t="s">
        <v>1057</v>
      </c>
      <c r="AE112" s="10">
        <v>1811159823</v>
      </c>
      <c r="AN112" s="13">
        <v>53048995882</v>
      </c>
      <c r="AO112" s="3" t="s">
        <v>122</v>
      </c>
      <c r="AP112" s="23" t="s">
        <v>1957</v>
      </c>
      <c r="AQ112" s="23" t="s">
        <v>1957</v>
      </c>
      <c r="AT112" s="23">
        <v>12291</v>
      </c>
      <c r="AU112" s="23" t="s">
        <v>2198</v>
      </c>
      <c r="BG112" s="3" t="s">
        <v>781</v>
      </c>
      <c r="BL112" s="19" t="s">
        <v>1359</v>
      </c>
      <c r="BM112" s="19" t="s">
        <v>1957</v>
      </c>
    </row>
    <row r="113" spans="1:65" ht="31.5">
      <c r="A113">
        <v>10111</v>
      </c>
      <c r="B113" s="3" t="s">
        <v>141</v>
      </c>
      <c r="C113" s="3" t="s">
        <v>189</v>
      </c>
      <c r="D113" s="3" t="s">
        <v>142</v>
      </c>
      <c r="E113" s="3" t="s">
        <v>538</v>
      </c>
      <c r="F113" t="s">
        <v>1417</v>
      </c>
      <c r="G113" s="11">
        <v>31638</v>
      </c>
      <c r="H113" t="s">
        <v>1597</v>
      </c>
      <c r="I113">
        <v>455001</v>
      </c>
      <c r="J113" s="3" t="s">
        <v>1343</v>
      </c>
      <c r="K113" t="s">
        <v>1951</v>
      </c>
      <c r="L113" t="s">
        <v>1957</v>
      </c>
      <c r="M113" t="s">
        <v>1955</v>
      </c>
      <c r="N113" s="38" t="s">
        <v>1597</v>
      </c>
      <c r="O113" s="10"/>
      <c r="P113" s="3"/>
      <c r="Q113" s="3" t="s">
        <v>1460</v>
      </c>
      <c r="R113" s="3" t="s">
        <v>540</v>
      </c>
      <c r="S113" s="3" t="s">
        <v>1058</v>
      </c>
      <c r="U113" s="11">
        <v>40878</v>
      </c>
      <c r="V113" s="9" t="s">
        <v>2221</v>
      </c>
      <c r="W113" s="34"/>
      <c r="X113" s="9" t="s">
        <v>2229</v>
      </c>
      <c r="Y113" s="50">
        <f t="shared" si="1"/>
        <v>41060</v>
      </c>
      <c r="AA113" s="3" t="s">
        <v>1057</v>
      </c>
      <c r="AB113" s="10">
        <v>1958</v>
      </c>
      <c r="AD113" s="3" t="s">
        <v>1057</v>
      </c>
      <c r="AE113" s="10">
        <v>1812793146</v>
      </c>
      <c r="AN113" s="13">
        <v>32814092729</v>
      </c>
      <c r="AO113" s="3" t="s">
        <v>122</v>
      </c>
      <c r="AP113" s="23" t="s">
        <v>1957</v>
      </c>
      <c r="AQ113" s="23" t="s">
        <v>1957</v>
      </c>
      <c r="AT113" s="23">
        <v>12291</v>
      </c>
      <c r="AU113" s="23" t="s">
        <v>2198</v>
      </c>
      <c r="BG113" s="3" t="s">
        <v>566</v>
      </c>
      <c r="BL113" s="32" t="s">
        <v>1448</v>
      </c>
      <c r="BM113" s="19" t="s">
        <v>1957</v>
      </c>
    </row>
    <row r="114" spans="1:65">
      <c r="A114">
        <v>10112</v>
      </c>
      <c r="B114" s="3" t="s">
        <v>144</v>
      </c>
      <c r="C114" s="3" t="s">
        <v>133</v>
      </c>
      <c r="D114" s="3" t="s">
        <v>136</v>
      </c>
      <c r="E114" s="3" t="s">
        <v>538</v>
      </c>
      <c r="F114" t="s">
        <v>1417</v>
      </c>
      <c r="G114" s="11">
        <v>22768</v>
      </c>
      <c r="H114" t="s">
        <v>1598</v>
      </c>
      <c r="I114">
        <v>455001</v>
      </c>
      <c r="J114" s="3" t="s">
        <v>1343</v>
      </c>
      <c r="K114" t="s">
        <v>1951</v>
      </c>
      <c r="L114" t="s">
        <v>1957</v>
      </c>
      <c r="M114" t="s">
        <v>1955</v>
      </c>
      <c r="N114" s="38" t="s">
        <v>1598</v>
      </c>
      <c r="O114" s="10"/>
      <c r="P114" s="3"/>
      <c r="Q114" s="3" t="s">
        <v>1460</v>
      </c>
      <c r="R114" s="3" t="s">
        <v>540</v>
      </c>
      <c r="S114" s="3" t="s">
        <v>1058</v>
      </c>
      <c r="U114" s="11">
        <v>40878</v>
      </c>
      <c r="V114" s="9" t="s">
        <v>2221</v>
      </c>
      <c r="W114" s="34"/>
      <c r="X114" s="9" t="s">
        <v>2229</v>
      </c>
      <c r="Y114" s="50">
        <f t="shared" si="1"/>
        <v>41060</v>
      </c>
      <c r="AA114" s="3" t="s">
        <v>1057</v>
      </c>
      <c r="AB114" s="10">
        <v>1941</v>
      </c>
      <c r="AD114" s="3" t="s">
        <v>1057</v>
      </c>
      <c r="AE114" s="10">
        <v>1812810550</v>
      </c>
      <c r="AN114" s="13">
        <v>32211017532</v>
      </c>
      <c r="AO114" s="3" t="s">
        <v>122</v>
      </c>
      <c r="AP114" s="23" t="s">
        <v>1957</v>
      </c>
      <c r="AQ114" s="23" t="s">
        <v>1957</v>
      </c>
      <c r="AT114" s="23">
        <v>12291</v>
      </c>
      <c r="AU114" s="23" t="s">
        <v>2198</v>
      </c>
      <c r="BG114" s="3" t="s">
        <v>568</v>
      </c>
      <c r="BL114" s="19" t="s">
        <v>1367</v>
      </c>
      <c r="BM114" s="19" t="s">
        <v>1957</v>
      </c>
    </row>
    <row r="115" spans="1:65">
      <c r="A115">
        <v>10113</v>
      </c>
      <c r="B115" s="3" t="s">
        <v>196</v>
      </c>
      <c r="C115" s="3" t="s">
        <v>941</v>
      </c>
      <c r="D115" s="3" t="s">
        <v>170</v>
      </c>
      <c r="E115" s="3" t="s">
        <v>538</v>
      </c>
      <c r="F115" t="s">
        <v>1417</v>
      </c>
      <c r="G115" s="11">
        <v>29212</v>
      </c>
      <c r="H115" t="s">
        <v>1599</v>
      </c>
      <c r="I115">
        <v>455001</v>
      </c>
      <c r="J115" s="3" t="s">
        <v>1343</v>
      </c>
      <c r="K115" t="s">
        <v>1951</v>
      </c>
      <c r="L115" t="s">
        <v>1957</v>
      </c>
      <c r="M115" t="s">
        <v>1955</v>
      </c>
      <c r="N115" s="38" t="s">
        <v>1599</v>
      </c>
      <c r="O115" s="10"/>
      <c r="P115" s="3"/>
      <c r="Q115" s="3" t="s">
        <v>1460</v>
      </c>
      <c r="R115" s="3" t="s">
        <v>540</v>
      </c>
      <c r="S115" s="3" t="s">
        <v>1058</v>
      </c>
      <c r="U115" s="11">
        <v>40878</v>
      </c>
      <c r="V115" s="9" t="s">
        <v>2221</v>
      </c>
      <c r="W115" s="34"/>
      <c r="X115" s="9" t="s">
        <v>2229</v>
      </c>
      <c r="Y115" s="50">
        <f t="shared" si="1"/>
        <v>41060</v>
      </c>
      <c r="AA115" s="3" t="s">
        <v>1057</v>
      </c>
      <c r="AB115" s="10">
        <v>1878</v>
      </c>
      <c r="AD115" s="3" t="s">
        <v>1057</v>
      </c>
      <c r="AE115" s="10">
        <v>1812793140</v>
      </c>
      <c r="AN115" s="13">
        <v>63010430921</v>
      </c>
      <c r="AO115" s="3" t="s">
        <v>122</v>
      </c>
      <c r="AP115" s="23" t="s">
        <v>1957</v>
      </c>
      <c r="AQ115" s="23" t="s">
        <v>1957</v>
      </c>
      <c r="AT115" s="23">
        <v>12291</v>
      </c>
      <c r="AU115" s="23" t="s">
        <v>2198</v>
      </c>
      <c r="BG115" s="3" t="s">
        <v>629</v>
      </c>
      <c r="BL115" s="21" t="s">
        <v>1360</v>
      </c>
      <c r="BM115" s="19" t="s">
        <v>1957</v>
      </c>
    </row>
    <row r="116" spans="1:65">
      <c r="A116">
        <v>10114</v>
      </c>
      <c r="B116" s="3" t="s">
        <v>242</v>
      </c>
      <c r="C116" s="3" t="s">
        <v>1293</v>
      </c>
      <c r="D116" s="3" t="s">
        <v>243</v>
      </c>
      <c r="E116" s="3" t="s">
        <v>538</v>
      </c>
      <c r="F116" t="s">
        <v>1417</v>
      </c>
      <c r="G116" s="11">
        <v>28164</v>
      </c>
      <c r="H116" t="s">
        <v>1600</v>
      </c>
      <c r="J116" s="3" t="s">
        <v>1343</v>
      </c>
      <c r="K116" t="s">
        <v>1951</v>
      </c>
      <c r="L116" t="s">
        <v>1957</v>
      </c>
      <c r="M116" t="s">
        <v>1955</v>
      </c>
      <c r="N116" s="38" t="s">
        <v>1600</v>
      </c>
      <c r="O116" s="10"/>
      <c r="P116" s="3"/>
      <c r="Q116" s="3" t="s">
        <v>1460</v>
      </c>
      <c r="R116" s="3" t="s">
        <v>540</v>
      </c>
      <c r="S116" s="3" t="s">
        <v>1058</v>
      </c>
      <c r="U116" s="11">
        <v>40878</v>
      </c>
      <c r="V116" s="9" t="s">
        <v>2221</v>
      </c>
      <c r="W116" s="34"/>
      <c r="X116" s="9" t="s">
        <v>2229</v>
      </c>
      <c r="Y116" s="50">
        <f t="shared" si="1"/>
        <v>41060</v>
      </c>
      <c r="AA116" s="3" t="s">
        <v>1057</v>
      </c>
      <c r="AB116" s="10">
        <v>50</v>
      </c>
      <c r="AD116" s="3" t="s">
        <v>1058</v>
      </c>
      <c r="AE116" s="10">
        <v>1812792660</v>
      </c>
      <c r="AN116" s="13">
        <v>32120585949</v>
      </c>
      <c r="AO116" s="3" t="s">
        <v>122</v>
      </c>
      <c r="AP116" s="23" t="s">
        <v>1957</v>
      </c>
      <c r="AQ116" s="23" t="s">
        <v>1957</v>
      </c>
      <c r="AT116" s="23">
        <v>12291</v>
      </c>
      <c r="AU116" s="23" t="s">
        <v>2198</v>
      </c>
      <c r="BG116" s="3" t="s">
        <v>630</v>
      </c>
      <c r="BL116" s="19" t="s">
        <v>1359</v>
      </c>
      <c r="BM116" s="19" t="s">
        <v>1957</v>
      </c>
    </row>
    <row r="117" spans="1:65">
      <c r="A117">
        <v>10115</v>
      </c>
      <c r="B117" s="3" t="s">
        <v>171</v>
      </c>
      <c r="C117" s="3" t="s">
        <v>841</v>
      </c>
      <c r="D117" s="3" t="s">
        <v>244</v>
      </c>
      <c r="E117" s="3" t="s">
        <v>538</v>
      </c>
      <c r="F117" t="s">
        <v>1417</v>
      </c>
      <c r="G117" s="11">
        <v>24561</v>
      </c>
      <c r="H117" t="s">
        <v>1601</v>
      </c>
      <c r="I117">
        <v>455001</v>
      </c>
      <c r="J117" s="3" t="s">
        <v>1343</v>
      </c>
      <c r="K117" t="s">
        <v>1951</v>
      </c>
      <c r="L117" t="s">
        <v>1957</v>
      </c>
      <c r="M117" t="s">
        <v>1955</v>
      </c>
      <c r="N117" s="38" t="s">
        <v>1601</v>
      </c>
      <c r="O117" s="10"/>
      <c r="P117" s="3"/>
      <c r="Q117" s="3" t="s">
        <v>1460</v>
      </c>
      <c r="R117" s="3" t="s">
        <v>540</v>
      </c>
      <c r="S117" s="3" t="s">
        <v>1058</v>
      </c>
      <c r="U117" s="11">
        <v>40878</v>
      </c>
      <c r="V117" s="9" t="s">
        <v>2221</v>
      </c>
      <c r="W117" s="34"/>
      <c r="X117" s="9" t="s">
        <v>2229</v>
      </c>
      <c r="Y117" s="50">
        <f t="shared" si="1"/>
        <v>41060</v>
      </c>
      <c r="AA117" s="3" t="s">
        <v>1057</v>
      </c>
      <c r="AB117" s="10">
        <v>1947</v>
      </c>
      <c r="AD117" s="3" t="s">
        <v>1057</v>
      </c>
      <c r="AE117" s="10">
        <v>1812792656</v>
      </c>
      <c r="AN117" s="13">
        <v>912010008119013</v>
      </c>
      <c r="AO117" s="3" t="s">
        <v>1353</v>
      </c>
      <c r="AP117" s="23" t="s">
        <v>1957</v>
      </c>
      <c r="AQ117" s="23" t="s">
        <v>1957</v>
      </c>
      <c r="AT117" s="23">
        <v>456</v>
      </c>
      <c r="AU117" s="23" t="s">
        <v>2191</v>
      </c>
      <c r="BG117" s="3" t="s">
        <v>631</v>
      </c>
      <c r="BL117" s="19" t="s">
        <v>1366</v>
      </c>
      <c r="BM117" s="19" t="s">
        <v>1957</v>
      </c>
    </row>
    <row r="118" spans="1:65">
      <c r="A118">
        <v>10116</v>
      </c>
      <c r="B118" s="3" t="s">
        <v>224</v>
      </c>
      <c r="C118" s="3" t="s">
        <v>304</v>
      </c>
      <c r="D118" s="3" t="s">
        <v>179</v>
      </c>
      <c r="E118" s="3" t="s">
        <v>538</v>
      </c>
      <c r="F118" t="s">
        <v>1417</v>
      </c>
      <c r="G118" s="11">
        <v>31048</v>
      </c>
      <c r="H118" t="s">
        <v>1602</v>
      </c>
      <c r="I118">
        <v>455001</v>
      </c>
      <c r="J118" s="3" t="s">
        <v>1343</v>
      </c>
      <c r="K118" t="s">
        <v>1951</v>
      </c>
      <c r="L118" t="s">
        <v>1957</v>
      </c>
      <c r="M118" t="s">
        <v>1955</v>
      </c>
      <c r="N118" s="38" t="s">
        <v>2042</v>
      </c>
      <c r="O118" s="10">
        <v>7354735020</v>
      </c>
      <c r="P118" s="3"/>
      <c r="Q118" s="3" t="s">
        <v>1460</v>
      </c>
      <c r="R118" s="3" t="s">
        <v>540</v>
      </c>
      <c r="S118" s="3" t="s">
        <v>1058</v>
      </c>
      <c r="U118" s="11">
        <v>40878</v>
      </c>
      <c r="V118" s="9" t="s">
        <v>2221</v>
      </c>
      <c r="W118" s="34"/>
      <c r="X118" s="9" t="s">
        <v>2229</v>
      </c>
      <c r="Y118" s="50">
        <f t="shared" si="1"/>
        <v>41060</v>
      </c>
      <c r="AA118" s="3" t="s">
        <v>1057</v>
      </c>
      <c r="AB118" s="10">
        <v>2003</v>
      </c>
      <c r="AD118" s="3" t="s">
        <v>1057</v>
      </c>
      <c r="AE118" s="10">
        <v>1812810821</v>
      </c>
      <c r="AN118" s="13">
        <v>912010007544098</v>
      </c>
      <c r="AO118" s="3" t="s">
        <v>1353</v>
      </c>
      <c r="AP118" s="23" t="s">
        <v>1957</v>
      </c>
      <c r="AQ118" s="23" t="s">
        <v>1957</v>
      </c>
      <c r="AT118" s="23">
        <v>456</v>
      </c>
      <c r="AU118" s="23" t="s">
        <v>2191</v>
      </c>
      <c r="BG118" s="3" t="s">
        <v>658</v>
      </c>
      <c r="BL118" s="19" t="s">
        <v>1367</v>
      </c>
      <c r="BM118" s="19" t="s">
        <v>1957</v>
      </c>
    </row>
    <row r="119" spans="1:65">
      <c r="A119">
        <v>10117</v>
      </c>
      <c r="B119" s="3" t="s">
        <v>257</v>
      </c>
      <c r="C119" s="3" t="s">
        <v>884</v>
      </c>
      <c r="D119" s="3" t="s">
        <v>283</v>
      </c>
      <c r="E119" s="3" t="s">
        <v>538</v>
      </c>
      <c r="F119" t="s">
        <v>1417</v>
      </c>
      <c r="G119" s="11">
        <v>30787</v>
      </c>
      <c r="H119" t="s">
        <v>1603</v>
      </c>
      <c r="I119">
        <v>455001</v>
      </c>
      <c r="J119" s="3" t="s">
        <v>1343</v>
      </c>
      <c r="K119" t="s">
        <v>1951</v>
      </c>
      <c r="L119" t="s">
        <v>1957</v>
      </c>
      <c r="M119" t="s">
        <v>1955</v>
      </c>
      <c r="N119" s="38" t="s">
        <v>1603</v>
      </c>
      <c r="O119" s="10">
        <v>8349134181</v>
      </c>
      <c r="P119" s="3"/>
      <c r="Q119" s="3" t="s">
        <v>1460</v>
      </c>
      <c r="R119" s="3" t="s">
        <v>540</v>
      </c>
      <c r="S119" s="3" t="s">
        <v>1058</v>
      </c>
      <c r="U119" s="11">
        <v>40878</v>
      </c>
      <c r="V119" s="9" t="s">
        <v>2221</v>
      </c>
      <c r="W119" s="34"/>
      <c r="X119" s="9" t="s">
        <v>2229</v>
      </c>
      <c r="Y119" s="50">
        <f t="shared" si="1"/>
        <v>41060</v>
      </c>
      <c r="AA119" s="3" t="s">
        <v>1057</v>
      </c>
      <c r="AB119" s="10">
        <v>2005</v>
      </c>
      <c r="AD119" s="3" t="s">
        <v>1057</v>
      </c>
      <c r="AE119" s="10">
        <v>1812811051</v>
      </c>
      <c r="AN119" s="13">
        <v>33584763360</v>
      </c>
      <c r="AO119" s="3" t="s">
        <v>122</v>
      </c>
      <c r="AP119" s="23" t="s">
        <v>1957</v>
      </c>
      <c r="AQ119" s="23" t="s">
        <v>1957</v>
      </c>
      <c r="AT119" s="23">
        <v>12291</v>
      </c>
      <c r="AU119" s="23" t="s">
        <v>2198</v>
      </c>
      <c r="BG119" s="3" t="s">
        <v>666</v>
      </c>
      <c r="BL119" s="19" t="s">
        <v>1359</v>
      </c>
      <c r="BM119" s="19" t="s">
        <v>1957</v>
      </c>
    </row>
    <row r="120" spans="1:65">
      <c r="A120">
        <v>10118</v>
      </c>
      <c r="B120" s="3" t="s">
        <v>296</v>
      </c>
      <c r="C120" s="3" t="s">
        <v>237</v>
      </c>
      <c r="D120" s="3" t="s">
        <v>182</v>
      </c>
      <c r="E120" s="3" t="s">
        <v>538</v>
      </c>
      <c r="F120" s="3" t="s">
        <v>1419</v>
      </c>
      <c r="G120" s="11">
        <v>25934</v>
      </c>
      <c r="H120" t="s">
        <v>1604</v>
      </c>
      <c r="I120">
        <v>455001</v>
      </c>
      <c r="J120" s="3" t="s">
        <v>1343</v>
      </c>
      <c r="K120" t="s">
        <v>1951</v>
      </c>
      <c r="L120" t="s">
        <v>1957</v>
      </c>
      <c r="M120" t="s">
        <v>1955</v>
      </c>
      <c r="N120" s="38" t="s">
        <v>1604</v>
      </c>
      <c r="O120" s="10">
        <v>9827644688</v>
      </c>
      <c r="P120" s="3"/>
      <c r="Q120" s="3" t="s">
        <v>1460</v>
      </c>
      <c r="R120" s="3" t="s">
        <v>540</v>
      </c>
      <c r="S120" s="3" t="s">
        <v>1058</v>
      </c>
      <c r="U120" s="11">
        <v>40878</v>
      </c>
      <c r="V120" s="9" t="s">
        <v>2221</v>
      </c>
      <c r="W120" s="34"/>
      <c r="X120" s="9" t="s">
        <v>2229</v>
      </c>
      <c r="Y120" s="50">
        <f t="shared" si="1"/>
        <v>41060</v>
      </c>
      <c r="AA120" s="3" t="s">
        <v>1057</v>
      </c>
      <c r="AB120" s="10">
        <v>2360</v>
      </c>
      <c r="AD120" s="3" t="s">
        <v>1057</v>
      </c>
      <c r="AE120" s="10">
        <v>1812829905</v>
      </c>
      <c r="AN120" s="13">
        <v>912010012140380</v>
      </c>
      <c r="AO120" s="3" t="s">
        <v>1353</v>
      </c>
      <c r="AP120" s="23" t="s">
        <v>1957</v>
      </c>
      <c r="AQ120" s="23" t="s">
        <v>1957</v>
      </c>
      <c r="AT120" s="23">
        <v>456</v>
      </c>
      <c r="AU120" s="23" t="s">
        <v>2191</v>
      </c>
      <c r="BG120" s="3" t="s">
        <v>678</v>
      </c>
      <c r="BL120" s="19" t="s">
        <v>1422</v>
      </c>
      <c r="BM120" s="19" t="s">
        <v>1957</v>
      </c>
    </row>
    <row r="121" spans="1:65" ht="15.75">
      <c r="A121">
        <v>10119</v>
      </c>
      <c r="B121" s="3" t="s">
        <v>299</v>
      </c>
      <c r="C121" s="3" t="s">
        <v>821</v>
      </c>
      <c r="D121" s="3" t="s">
        <v>300</v>
      </c>
      <c r="E121" s="3" t="s">
        <v>538</v>
      </c>
      <c r="F121" t="s">
        <v>1417</v>
      </c>
      <c r="G121" s="11">
        <v>32311</v>
      </c>
      <c r="H121" t="s">
        <v>1605</v>
      </c>
      <c r="J121" s="3" t="s">
        <v>1343</v>
      </c>
      <c r="K121" t="s">
        <v>1951</v>
      </c>
      <c r="L121" t="s">
        <v>1968</v>
      </c>
      <c r="M121" t="s">
        <v>1968</v>
      </c>
      <c r="N121" s="38" t="s">
        <v>2023</v>
      </c>
      <c r="O121" s="10">
        <v>9425767026</v>
      </c>
      <c r="P121" s="3"/>
      <c r="Q121" s="3" t="s">
        <v>1460</v>
      </c>
      <c r="R121" s="3" t="s">
        <v>540</v>
      </c>
      <c r="S121" s="3" t="s">
        <v>1058</v>
      </c>
      <c r="U121" s="11">
        <v>40878</v>
      </c>
      <c r="V121" s="9" t="s">
        <v>2221</v>
      </c>
      <c r="W121" s="34"/>
      <c r="X121" s="9" t="s">
        <v>2229</v>
      </c>
      <c r="Y121" s="50">
        <f t="shared" si="1"/>
        <v>41060</v>
      </c>
      <c r="AA121" s="3" t="s">
        <v>1057</v>
      </c>
      <c r="AB121" s="10">
        <v>2138</v>
      </c>
      <c r="AD121" s="3" t="s">
        <v>1057</v>
      </c>
      <c r="AE121" s="10">
        <v>1812792657</v>
      </c>
      <c r="AN121" s="13">
        <v>8871050013336</v>
      </c>
      <c r="AO121" s="3" t="s">
        <v>124</v>
      </c>
      <c r="AP121" s="23" t="s">
        <v>1957</v>
      </c>
      <c r="AQ121" s="23" t="s">
        <v>1957</v>
      </c>
      <c r="AT121" s="23">
        <v>887</v>
      </c>
      <c r="AU121" s="23" t="s">
        <v>2192</v>
      </c>
      <c r="BG121" s="3" t="s">
        <v>682</v>
      </c>
      <c r="BL121" s="32" t="s">
        <v>1452</v>
      </c>
      <c r="BM121" s="19" t="s">
        <v>1957</v>
      </c>
    </row>
    <row r="122" spans="1:65">
      <c r="A122">
        <v>10120</v>
      </c>
      <c r="B122" s="3" t="s">
        <v>205</v>
      </c>
      <c r="C122" s="3" t="s">
        <v>804</v>
      </c>
      <c r="D122" s="3" t="s">
        <v>321</v>
      </c>
      <c r="E122" s="3" t="s">
        <v>538</v>
      </c>
      <c r="F122" t="s">
        <v>1417</v>
      </c>
      <c r="G122" s="11">
        <v>22466</v>
      </c>
      <c r="H122" t="s">
        <v>1606</v>
      </c>
      <c r="I122">
        <v>455001</v>
      </c>
      <c r="J122" s="3" t="s">
        <v>1343</v>
      </c>
      <c r="K122" t="s">
        <v>1951</v>
      </c>
      <c r="L122" t="s">
        <v>1957</v>
      </c>
      <c r="M122" t="s">
        <v>1955</v>
      </c>
      <c r="N122" s="38" t="s">
        <v>1606</v>
      </c>
      <c r="O122" s="10">
        <v>9752887988</v>
      </c>
      <c r="P122" s="3"/>
      <c r="Q122" s="3" t="s">
        <v>1460</v>
      </c>
      <c r="R122" s="3" t="s">
        <v>540</v>
      </c>
      <c r="S122" s="3" t="s">
        <v>1058</v>
      </c>
      <c r="U122" s="11">
        <v>40878</v>
      </c>
      <c r="V122" s="9" t="s">
        <v>2221</v>
      </c>
      <c r="W122" s="34"/>
      <c r="X122" s="9" t="s">
        <v>2229</v>
      </c>
      <c r="Y122" s="50">
        <f t="shared" si="1"/>
        <v>41060</v>
      </c>
      <c r="AA122" s="3" t="s">
        <v>1057</v>
      </c>
      <c r="AB122" s="10">
        <v>1882</v>
      </c>
      <c r="AD122" s="3" t="s">
        <v>1057</v>
      </c>
      <c r="AE122" s="10">
        <v>1812861190</v>
      </c>
      <c r="AN122" s="13">
        <v>53048995043</v>
      </c>
      <c r="AO122" s="3" t="s">
        <v>122</v>
      </c>
      <c r="AP122" s="23" t="s">
        <v>1957</v>
      </c>
      <c r="AQ122" s="23" t="s">
        <v>1957</v>
      </c>
      <c r="AT122" s="23">
        <v>12291</v>
      </c>
      <c r="AU122" s="23" t="s">
        <v>2198</v>
      </c>
      <c r="BG122" s="3" t="s">
        <v>701</v>
      </c>
      <c r="BL122" s="19" t="s">
        <v>1364</v>
      </c>
      <c r="BM122" s="19" t="s">
        <v>1957</v>
      </c>
    </row>
    <row r="123" spans="1:65">
      <c r="A123">
        <v>10121</v>
      </c>
      <c r="B123" s="3" t="s">
        <v>332</v>
      </c>
      <c r="C123" s="3" t="s">
        <v>706</v>
      </c>
      <c r="D123" s="3" t="s">
        <v>218</v>
      </c>
      <c r="E123" s="3" t="s">
        <v>538</v>
      </c>
      <c r="F123" t="s">
        <v>1417</v>
      </c>
      <c r="G123" s="11">
        <v>32154</v>
      </c>
      <c r="H123" t="s">
        <v>1607</v>
      </c>
      <c r="I123">
        <v>455001</v>
      </c>
      <c r="J123" s="3" t="s">
        <v>1343</v>
      </c>
      <c r="K123" t="s">
        <v>1951</v>
      </c>
      <c r="L123" t="s">
        <v>1957</v>
      </c>
      <c r="M123" t="s">
        <v>1955</v>
      </c>
      <c r="N123" s="38" t="s">
        <v>1607</v>
      </c>
      <c r="O123" s="10">
        <v>9926005223</v>
      </c>
      <c r="P123" s="3"/>
      <c r="Q123" s="3" t="s">
        <v>1460</v>
      </c>
      <c r="R123" s="3" t="s">
        <v>540</v>
      </c>
      <c r="S123" s="3" t="s">
        <v>1058</v>
      </c>
      <c r="U123" s="11">
        <v>40878</v>
      </c>
      <c r="V123" s="9" t="s">
        <v>2221</v>
      </c>
      <c r="W123" s="34"/>
      <c r="X123" s="9" t="s">
        <v>2229</v>
      </c>
      <c r="Y123" s="50">
        <f t="shared" si="1"/>
        <v>41060</v>
      </c>
      <c r="AA123" s="3" t="s">
        <v>1057</v>
      </c>
      <c r="AB123" s="10">
        <v>2243</v>
      </c>
      <c r="AD123" s="3" t="s">
        <v>1057</v>
      </c>
      <c r="AE123" s="10">
        <v>1812836471</v>
      </c>
      <c r="AN123" s="13">
        <v>32059964630</v>
      </c>
      <c r="AO123" s="3" t="s">
        <v>122</v>
      </c>
      <c r="AP123" s="23" t="s">
        <v>1957</v>
      </c>
      <c r="AQ123" s="23" t="s">
        <v>1957</v>
      </c>
      <c r="AT123" s="23">
        <v>12291</v>
      </c>
      <c r="AU123" s="23" t="s">
        <v>2198</v>
      </c>
      <c r="BG123" s="3" t="s">
        <v>706</v>
      </c>
      <c r="BL123" s="19" t="s">
        <v>1364</v>
      </c>
      <c r="BM123" s="19" t="s">
        <v>1957</v>
      </c>
    </row>
    <row r="124" spans="1:65" ht="31.5">
      <c r="A124">
        <v>10122</v>
      </c>
      <c r="B124" s="3" t="s">
        <v>197</v>
      </c>
      <c r="C124" s="3" t="s">
        <v>976</v>
      </c>
      <c r="D124" s="3" t="s">
        <v>333</v>
      </c>
      <c r="E124" s="3" t="s">
        <v>538</v>
      </c>
      <c r="F124" t="s">
        <v>1417</v>
      </c>
      <c r="G124" s="11">
        <v>33654</v>
      </c>
      <c r="H124" t="s">
        <v>1608</v>
      </c>
      <c r="I124">
        <v>455001</v>
      </c>
      <c r="J124" s="3" t="s">
        <v>1343</v>
      </c>
      <c r="K124" t="s">
        <v>1951</v>
      </c>
      <c r="L124" t="s">
        <v>1957</v>
      </c>
      <c r="M124" t="s">
        <v>1955</v>
      </c>
      <c r="N124" s="38" t="s">
        <v>1608</v>
      </c>
      <c r="O124" s="10">
        <v>8878874714</v>
      </c>
      <c r="P124" s="3"/>
      <c r="Q124" s="3" t="s">
        <v>1460</v>
      </c>
      <c r="R124" s="3" t="s">
        <v>540</v>
      </c>
      <c r="S124" s="3" t="s">
        <v>1058</v>
      </c>
      <c r="U124" s="11">
        <v>40878</v>
      </c>
      <c r="V124" s="9" t="s">
        <v>2221</v>
      </c>
      <c r="W124" s="34"/>
      <c r="X124" s="9" t="s">
        <v>2229</v>
      </c>
      <c r="Y124" s="50">
        <f t="shared" si="1"/>
        <v>41060</v>
      </c>
      <c r="AA124" s="3" t="s">
        <v>1057</v>
      </c>
      <c r="AB124" s="10">
        <v>2581</v>
      </c>
      <c r="AD124" s="3" t="s">
        <v>1057</v>
      </c>
      <c r="AE124" s="10">
        <v>1812850489</v>
      </c>
      <c r="AN124" s="13">
        <v>912010006954485</v>
      </c>
      <c r="AO124" s="3" t="s">
        <v>1353</v>
      </c>
      <c r="AP124" s="23" t="s">
        <v>1957</v>
      </c>
      <c r="AQ124" s="23" t="s">
        <v>1957</v>
      </c>
      <c r="AT124" s="23">
        <v>456</v>
      </c>
      <c r="AU124" s="23" t="s">
        <v>2191</v>
      </c>
      <c r="BG124" s="3" t="s">
        <v>707</v>
      </c>
      <c r="BL124" s="32" t="s">
        <v>1447</v>
      </c>
      <c r="BM124" s="19" t="s">
        <v>1957</v>
      </c>
    </row>
    <row r="125" spans="1:65">
      <c r="A125">
        <v>10123</v>
      </c>
      <c r="B125" s="3" t="s">
        <v>341</v>
      </c>
      <c r="C125" s="3" t="s">
        <v>171</v>
      </c>
      <c r="D125" s="3" t="s">
        <v>342</v>
      </c>
      <c r="E125" s="3" t="s">
        <v>538</v>
      </c>
      <c r="F125" t="s">
        <v>1417</v>
      </c>
      <c r="G125" s="11">
        <v>29752</v>
      </c>
      <c r="H125" t="s">
        <v>1609</v>
      </c>
      <c r="J125" s="3" t="s">
        <v>1343</v>
      </c>
      <c r="K125" t="s">
        <v>1951</v>
      </c>
      <c r="L125" t="s">
        <v>1957</v>
      </c>
      <c r="M125" t="s">
        <v>1955</v>
      </c>
      <c r="N125" s="38" t="s">
        <v>2043</v>
      </c>
      <c r="O125" s="10"/>
      <c r="P125" s="3"/>
      <c r="Q125" s="3" t="s">
        <v>1460</v>
      </c>
      <c r="R125" s="3" t="s">
        <v>540</v>
      </c>
      <c r="S125" s="3" t="s">
        <v>1058</v>
      </c>
      <c r="U125" s="11">
        <v>40878</v>
      </c>
      <c r="V125" s="9" t="s">
        <v>2221</v>
      </c>
      <c r="W125" s="34"/>
      <c r="X125" s="9" t="s">
        <v>2229</v>
      </c>
      <c r="Y125" s="50">
        <f t="shared" si="1"/>
        <v>41060</v>
      </c>
      <c r="AA125" s="3" t="s">
        <v>1057</v>
      </c>
      <c r="AB125" s="10">
        <v>1351</v>
      </c>
      <c r="AD125" s="3" t="s">
        <v>1058</v>
      </c>
      <c r="AE125" s="10">
        <v>1812825634</v>
      </c>
      <c r="AN125" s="13">
        <v>912010008120657</v>
      </c>
      <c r="AO125" s="3" t="s">
        <v>1353</v>
      </c>
      <c r="AP125" s="23" t="s">
        <v>1957</v>
      </c>
      <c r="AQ125" s="23" t="s">
        <v>1957</v>
      </c>
      <c r="AT125" s="23">
        <v>456</v>
      </c>
      <c r="AU125" s="23" t="s">
        <v>2191</v>
      </c>
      <c r="BG125" s="3" t="s">
        <v>715</v>
      </c>
      <c r="BL125" s="19" t="s">
        <v>1359</v>
      </c>
      <c r="BM125" s="19" t="s">
        <v>1957</v>
      </c>
    </row>
    <row r="126" spans="1:65">
      <c r="A126">
        <v>10124</v>
      </c>
      <c r="B126" s="3" t="s">
        <v>334</v>
      </c>
      <c r="C126" s="3" t="s">
        <v>872</v>
      </c>
      <c r="D126" s="3" t="s">
        <v>179</v>
      </c>
      <c r="E126" s="3" t="s">
        <v>538</v>
      </c>
      <c r="F126" t="s">
        <v>1417</v>
      </c>
      <c r="G126" s="11">
        <v>22251</v>
      </c>
      <c r="H126" t="s">
        <v>1610</v>
      </c>
      <c r="J126" s="3" t="s">
        <v>1343</v>
      </c>
      <c r="K126" t="s">
        <v>1951</v>
      </c>
      <c r="L126" t="s">
        <v>1957</v>
      </c>
      <c r="M126" t="s">
        <v>1955</v>
      </c>
      <c r="N126" s="38" t="s">
        <v>1610</v>
      </c>
      <c r="O126" s="10"/>
      <c r="P126" s="3" t="s">
        <v>543</v>
      </c>
      <c r="Q126" s="3" t="s">
        <v>1460</v>
      </c>
      <c r="R126" s="3" t="s">
        <v>540</v>
      </c>
      <c r="S126" s="3" t="s">
        <v>1058</v>
      </c>
      <c r="U126" s="11">
        <v>40878</v>
      </c>
      <c r="V126" s="9" t="s">
        <v>2221</v>
      </c>
      <c r="W126" s="34"/>
      <c r="X126" s="9" t="s">
        <v>2229</v>
      </c>
      <c r="Y126" s="50">
        <f t="shared" si="1"/>
        <v>41060</v>
      </c>
      <c r="AA126" s="3" t="s">
        <v>1057</v>
      </c>
      <c r="AB126" s="10">
        <v>2480</v>
      </c>
      <c r="AD126" s="3" t="s">
        <v>1057</v>
      </c>
      <c r="AE126" s="10">
        <v>1812834416</v>
      </c>
      <c r="AN126" s="13">
        <v>32211015750</v>
      </c>
      <c r="AO126" s="3" t="s">
        <v>122</v>
      </c>
      <c r="AP126" s="23" t="s">
        <v>1957</v>
      </c>
      <c r="AQ126" s="23" t="s">
        <v>1957</v>
      </c>
      <c r="AT126" s="23">
        <v>12291</v>
      </c>
      <c r="AU126" s="23" t="s">
        <v>2198</v>
      </c>
      <c r="BG126" s="3" t="s">
        <v>726</v>
      </c>
      <c r="BL126" s="19" t="s">
        <v>1368</v>
      </c>
      <c r="BM126" s="19" t="s">
        <v>1957</v>
      </c>
    </row>
    <row r="127" spans="1:65">
      <c r="A127">
        <v>10125</v>
      </c>
      <c r="B127" s="3" t="s">
        <v>354</v>
      </c>
      <c r="C127" s="3" t="s">
        <v>984</v>
      </c>
      <c r="D127" s="3" t="s">
        <v>355</v>
      </c>
      <c r="E127" s="3" t="s">
        <v>538</v>
      </c>
      <c r="F127" t="s">
        <v>1417</v>
      </c>
      <c r="G127" s="11">
        <v>27211</v>
      </c>
      <c r="H127" t="s">
        <v>1611</v>
      </c>
      <c r="I127">
        <v>455001</v>
      </c>
      <c r="J127" s="3" t="s">
        <v>1343</v>
      </c>
      <c r="K127" t="s">
        <v>1951</v>
      </c>
      <c r="L127" t="s">
        <v>1957</v>
      </c>
      <c r="M127" t="s">
        <v>1955</v>
      </c>
      <c r="N127" s="38" t="s">
        <v>2044</v>
      </c>
      <c r="O127" s="10"/>
      <c r="P127" s="3"/>
      <c r="Q127" s="3" t="s">
        <v>1460</v>
      </c>
      <c r="R127" s="3" t="s">
        <v>540</v>
      </c>
      <c r="S127" s="3" t="s">
        <v>1058</v>
      </c>
      <c r="U127" s="11">
        <v>40878</v>
      </c>
      <c r="V127" s="9" t="s">
        <v>2221</v>
      </c>
      <c r="W127" s="34"/>
      <c r="X127" s="9" t="s">
        <v>2229</v>
      </c>
      <c r="Y127" s="50">
        <f t="shared" si="1"/>
        <v>41060</v>
      </c>
      <c r="AA127" s="3" t="s">
        <v>1057</v>
      </c>
      <c r="AB127" s="10">
        <v>2165</v>
      </c>
      <c r="AD127" s="3" t="s">
        <v>1057</v>
      </c>
      <c r="AE127" s="10">
        <v>1811178143</v>
      </c>
      <c r="AN127" s="13">
        <v>32211015455</v>
      </c>
      <c r="AO127" s="3" t="s">
        <v>122</v>
      </c>
      <c r="AP127" s="23" t="s">
        <v>1957</v>
      </c>
      <c r="AQ127" s="23" t="s">
        <v>1957</v>
      </c>
      <c r="AT127" s="23">
        <v>12291</v>
      </c>
      <c r="AU127" s="23" t="s">
        <v>2198</v>
      </c>
      <c r="BG127" s="3" t="s">
        <v>727</v>
      </c>
      <c r="BL127" s="21" t="s">
        <v>1360</v>
      </c>
      <c r="BM127" s="19" t="s">
        <v>1957</v>
      </c>
    </row>
    <row r="128" spans="1:65">
      <c r="A128">
        <v>10126</v>
      </c>
      <c r="B128" s="3" t="s">
        <v>392</v>
      </c>
      <c r="C128" s="3" t="s">
        <v>992</v>
      </c>
      <c r="D128" s="3" t="s">
        <v>134</v>
      </c>
      <c r="E128" s="3" t="s">
        <v>538</v>
      </c>
      <c r="F128" t="s">
        <v>1417</v>
      </c>
      <c r="G128" s="11">
        <v>30574</v>
      </c>
      <c r="H128" t="s">
        <v>1612</v>
      </c>
      <c r="I128">
        <v>455001</v>
      </c>
      <c r="J128" s="3" t="s">
        <v>1343</v>
      </c>
      <c r="K128" t="s">
        <v>1951</v>
      </c>
      <c r="L128" t="s">
        <v>1957</v>
      </c>
      <c r="M128" t="s">
        <v>1955</v>
      </c>
      <c r="N128" s="38" t="s">
        <v>1612</v>
      </c>
      <c r="O128" s="10"/>
      <c r="P128" s="3"/>
      <c r="Q128" s="3" t="s">
        <v>1460</v>
      </c>
      <c r="R128" s="3" t="s">
        <v>540</v>
      </c>
      <c r="S128" s="3" t="s">
        <v>1058</v>
      </c>
      <c r="U128" s="11">
        <v>40878</v>
      </c>
      <c r="V128" s="9" t="s">
        <v>2221</v>
      </c>
      <c r="W128" s="34"/>
      <c r="X128" s="9" t="s">
        <v>2229</v>
      </c>
      <c r="Y128" s="50">
        <f t="shared" si="1"/>
        <v>41060</v>
      </c>
      <c r="AA128" s="3" t="s">
        <v>1057</v>
      </c>
      <c r="AB128" s="10">
        <v>609</v>
      </c>
      <c r="AD128" s="3" t="s">
        <v>1057</v>
      </c>
      <c r="AE128" s="10">
        <v>1812810839</v>
      </c>
      <c r="AN128" s="13">
        <v>63004512484</v>
      </c>
      <c r="AO128" s="3" t="s">
        <v>122</v>
      </c>
      <c r="AP128" s="23" t="s">
        <v>1957</v>
      </c>
      <c r="AQ128" s="23" t="s">
        <v>1957</v>
      </c>
      <c r="AT128" s="23">
        <v>12291</v>
      </c>
      <c r="AU128" s="23" t="s">
        <v>2198</v>
      </c>
      <c r="BG128" s="3" t="s">
        <v>756</v>
      </c>
      <c r="BL128" s="19" t="s">
        <v>1367</v>
      </c>
      <c r="BM128" s="19" t="s">
        <v>1957</v>
      </c>
    </row>
    <row r="129" spans="1:65">
      <c r="A129">
        <v>10127</v>
      </c>
      <c r="B129" s="3" t="s">
        <v>128</v>
      </c>
      <c r="C129" s="3" t="s">
        <v>171</v>
      </c>
      <c r="D129" s="3" t="s">
        <v>218</v>
      </c>
      <c r="E129" s="3" t="s">
        <v>538</v>
      </c>
      <c r="F129" t="s">
        <v>1417</v>
      </c>
      <c r="G129" s="11">
        <v>31264</v>
      </c>
      <c r="H129" t="s">
        <v>1613</v>
      </c>
      <c r="I129">
        <v>455001</v>
      </c>
      <c r="J129" s="3" t="s">
        <v>1343</v>
      </c>
      <c r="K129" t="s">
        <v>1951</v>
      </c>
      <c r="L129" t="s">
        <v>1957</v>
      </c>
      <c r="M129" t="s">
        <v>1955</v>
      </c>
      <c r="N129" s="38" t="s">
        <v>1613</v>
      </c>
      <c r="O129" s="10"/>
      <c r="P129" s="3"/>
      <c r="Q129" s="3" t="s">
        <v>1460</v>
      </c>
      <c r="R129" s="3" t="s">
        <v>540</v>
      </c>
      <c r="S129" s="3" t="s">
        <v>1058</v>
      </c>
      <c r="U129" s="11">
        <v>40878</v>
      </c>
      <c r="V129" s="9" t="s">
        <v>2221</v>
      </c>
      <c r="W129" s="34"/>
      <c r="X129" s="9" t="s">
        <v>2229</v>
      </c>
      <c r="Y129" s="50">
        <f t="shared" si="1"/>
        <v>41060</v>
      </c>
      <c r="AA129" s="3" t="s">
        <v>1057</v>
      </c>
      <c r="AB129" s="10">
        <v>2320</v>
      </c>
      <c r="AD129" s="3" t="s">
        <v>1057</v>
      </c>
      <c r="AE129" s="10">
        <v>1812834574</v>
      </c>
      <c r="AN129" s="13">
        <v>33307348139</v>
      </c>
      <c r="AO129" s="3" t="s">
        <v>122</v>
      </c>
      <c r="AP129" s="23" t="s">
        <v>1957</v>
      </c>
      <c r="AQ129" s="23" t="s">
        <v>1957</v>
      </c>
      <c r="AT129" s="23">
        <v>12291</v>
      </c>
      <c r="AU129" s="23" t="s">
        <v>2198</v>
      </c>
      <c r="BG129" s="3" t="s">
        <v>763</v>
      </c>
      <c r="BL129" s="19" t="s">
        <v>1425</v>
      </c>
      <c r="BM129" s="19" t="s">
        <v>1957</v>
      </c>
    </row>
    <row r="130" spans="1:65">
      <c r="A130">
        <v>10128</v>
      </c>
      <c r="B130" s="3" t="s">
        <v>194</v>
      </c>
      <c r="C130" s="3" t="s">
        <v>918</v>
      </c>
      <c r="D130" s="3" t="s">
        <v>150</v>
      </c>
      <c r="E130" s="3" t="s">
        <v>538</v>
      </c>
      <c r="F130" t="s">
        <v>1417</v>
      </c>
      <c r="G130" s="11">
        <v>31117</v>
      </c>
      <c r="H130" t="s">
        <v>1614</v>
      </c>
      <c r="I130">
        <v>455001</v>
      </c>
      <c r="J130" s="3" t="s">
        <v>1343</v>
      </c>
      <c r="K130" t="s">
        <v>1951</v>
      </c>
      <c r="L130" t="s">
        <v>1957</v>
      </c>
      <c r="M130" t="s">
        <v>1955</v>
      </c>
      <c r="N130" s="38" t="s">
        <v>1614</v>
      </c>
      <c r="O130" s="10"/>
      <c r="P130" s="3"/>
      <c r="Q130" s="3" t="s">
        <v>1460</v>
      </c>
      <c r="R130" s="3" t="s">
        <v>540</v>
      </c>
      <c r="S130" s="3" t="s">
        <v>1058</v>
      </c>
      <c r="U130" s="11">
        <v>40878</v>
      </c>
      <c r="V130" s="9" t="s">
        <v>2221</v>
      </c>
      <c r="W130" s="34"/>
      <c r="X130" s="9" t="s">
        <v>2229</v>
      </c>
      <c r="Y130" s="50">
        <f t="shared" si="1"/>
        <v>41060</v>
      </c>
      <c r="AA130" s="3" t="s">
        <v>1057</v>
      </c>
      <c r="AB130" s="10">
        <v>2527</v>
      </c>
      <c r="AD130" s="3" t="s">
        <v>1057</v>
      </c>
      <c r="AE130" s="10">
        <v>1812792649</v>
      </c>
      <c r="AN130" s="13">
        <v>63049288732</v>
      </c>
      <c r="AO130" s="3" t="s">
        <v>122</v>
      </c>
      <c r="AP130" s="23" t="s">
        <v>1957</v>
      </c>
      <c r="AQ130" s="23" t="s">
        <v>1957</v>
      </c>
      <c r="AT130" s="23">
        <v>12291</v>
      </c>
      <c r="AU130" s="23" t="s">
        <v>2198</v>
      </c>
      <c r="BG130" s="3" t="s">
        <v>766</v>
      </c>
      <c r="BL130" s="21" t="s">
        <v>1416</v>
      </c>
      <c r="BM130" s="19" t="s">
        <v>1957</v>
      </c>
    </row>
    <row r="131" spans="1:65">
      <c r="A131">
        <v>10129</v>
      </c>
      <c r="B131" s="3" t="s">
        <v>289</v>
      </c>
      <c r="C131" s="3" t="s">
        <v>522</v>
      </c>
      <c r="D131" s="3" t="s">
        <v>407</v>
      </c>
      <c r="E131" s="3" t="s">
        <v>538</v>
      </c>
      <c r="F131" t="s">
        <v>1417</v>
      </c>
      <c r="G131" s="11">
        <v>33509</v>
      </c>
      <c r="H131" t="s">
        <v>1615</v>
      </c>
      <c r="I131">
        <v>455001</v>
      </c>
      <c r="J131" s="3" t="s">
        <v>1343</v>
      </c>
      <c r="K131" t="s">
        <v>1951</v>
      </c>
      <c r="L131" t="s">
        <v>1957</v>
      </c>
      <c r="M131" t="s">
        <v>1955</v>
      </c>
      <c r="N131" s="38" t="s">
        <v>1615</v>
      </c>
      <c r="O131" s="10"/>
      <c r="P131" s="3"/>
      <c r="Q131" s="3" t="s">
        <v>1460</v>
      </c>
      <c r="R131" s="3" t="s">
        <v>540</v>
      </c>
      <c r="S131" s="3" t="s">
        <v>1058</v>
      </c>
      <c r="U131" s="11">
        <v>40878</v>
      </c>
      <c r="V131" s="9" t="s">
        <v>2221</v>
      </c>
      <c r="W131" s="34"/>
      <c r="X131" s="9" t="s">
        <v>2229</v>
      </c>
      <c r="Y131" s="50">
        <f t="shared" ref="Y131:Y194" si="2">U131+182</f>
        <v>41060</v>
      </c>
      <c r="AA131" s="3" t="s">
        <v>1057</v>
      </c>
      <c r="AB131" s="10">
        <v>2560</v>
      </c>
      <c r="AD131" s="3" t="s">
        <v>1057</v>
      </c>
      <c r="AE131" s="10">
        <v>1812793024</v>
      </c>
      <c r="AN131" s="13">
        <v>34102857139</v>
      </c>
      <c r="AO131" s="3" t="s">
        <v>122</v>
      </c>
      <c r="AP131" s="23" t="s">
        <v>1957</v>
      </c>
      <c r="AQ131" s="23" t="s">
        <v>1957</v>
      </c>
      <c r="AT131" s="23">
        <v>12291</v>
      </c>
      <c r="AU131" s="23" t="s">
        <v>2198</v>
      </c>
      <c r="BG131" s="3" t="s">
        <v>770</v>
      </c>
      <c r="BL131" s="21" t="s">
        <v>1360</v>
      </c>
      <c r="BM131" s="19" t="s">
        <v>1957</v>
      </c>
    </row>
    <row r="132" spans="1:65" s="21" customFormat="1">
      <c r="A132" s="21">
        <v>10130</v>
      </c>
      <c r="B132" s="19" t="s">
        <v>409</v>
      </c>
      <c r="C132" s="19" t="s">
        <v>773</v>
      </c>
      <c r="D132" s="19"/>
      <c r="E132" s="19" t="s">
        <v>538</v>
      </c>
      <c r="F132" s="21" t="s">
        <v>1417</v>
      </c>
      <c r="G132" s="20">
        <v>25024</v>
      </c>
      <c r="H132" s="21" t="s">
        <v>1616</v>
      </c>
      <c r="J132" s="19" t="s">
        <v>1343</v>
      </c>
      <c r="K132" s="21" t="s">
        <v>1953</v>
      </c>
      <c r="L132" s="21" t="s">
        <v>2234</v>
      </c>
      <c r="M132" s="21" t="s">
        <v>1969</v>
      </c>
      <c r="N132" s="48" t="s">
        <v>2045</v>
      </c>
      <c r="O132" s="19"/>
      <c r="P132" s="19"/>
      <c r="Q132" s="19" t="s">
        <v>1460</v>
      </c>
      <c r="R132" s="19" t="s">
        <v>540</v>
      </c>
      <c r="S132" s="3" t="s">
        <v>1058</v>
      </c>
      <c r="U132" s="20">
        <v>40878</v>
      </c>
      <c r="V132" s="9" t="s">
        <v>2221</v>
      </c>
      <c r="W132" s="34"/>
      <c r="X132" s="9" t="s">
        <v>2229</v>
      </c>
      <c r="Y132" s="50">
        <f t="shared" si="2"/>
        <v>41060</v>
      </c>
      <c r="AA132" s="19" t="s">
        <v>1057</v>
      </c>
      <c r="AB132" s="19">
        <v>2456</v>
      </c>
      <c r="AD132" s="19" t="s">
        <v>1057</v>
      </c>
      <c r="AE132" s="19">
        <v>1812792642</v>
      </c>
      <c r="AN132" s="22">
        <v>34423094577</v>
      </c>
      <c r="AO132" s="19" t="s">
        <v>122</v>
      </c>
      <c r="AP132" s="23" t="s">
        <v>1957</v>
      </c>
      <c r="AQ132" s="23" t="s">
        <v>1957</v>
      </c>
      <c r="AR132" s="23"/>
      <c r="AS132" s="23"/>
      <c r="AT132" s="23">
        <v>12291</v>
      </c>
      <c r="AU132" s="23" t="s">
        <v>2198</v>
      </c>
      <c r="BG132" s="19" t="s">
        <v>773</v>
      </c>
      <c r="BL132" s="19" t="s">
        <v>1364</v>
      </c>
      <c r="BM132" s="19" t="s">
        <v>1957</v>
      </c>
    </row>
    <row r="133" spans="1:65">
      <c r="A133">
        <v>10131</v>
      </c>
      <c r="B133" s="3" t="s">
        <v>416</v>
      </c>
      <c r="C133" s="3" t="s">
        <v>782</v>
      </c>
      <c r="D133" s="3" t="s">
        <v>161</v>
      </c>
      <c r="E133" s="3" t="s">
        <v>538</v>
      </c>
      <c r="F133" t="s">
        <v>1417</v>
      </c>
      <c r="G133" s="11">
        <v>22282</v>
      </c>
      <c r="H133" t="s">
        <v>1617</v>
      </c>
      <c r="I133">
        <v>455001</v>
      </c>
      <c r="J133" s="3" t="s">
        <v>1343</v>
      </c>
      <c r="K133" t="s">
        <v>1951</v>
      </c>
      <c r="L133" t="s">
        <v>1957</v>
      </c>
      <c r="M133" t="s">
        <v>1955</v>
      </c>
      <c r="N133" s="38" t="s">
        <v>2046</v>
      </c>
      <c r="O133" s="10"/>
      <c r="P133" s="3"/>
      <c r="Q133" s="3" t="s">
        <v>1460</v>
      </c>
      <c r="R133" s="3" t="s">
        <v>540</v>
      </c>
      <c r="S133" s="3" t="s">
        <v>1058</v>
      </c>
      <c r="U133" s="11">
        <v>40878</v>
      </c>
      <c r="V133" s="9" t="s">
        <v>2221</v>
      </c>
      <c r="W133" s="34"/>
      <c r="X133" s="9" t="s">
        <v>2229</v>
      </c>
      <c r="Y133" s="50">
        <f t="shared" si="2"/>
        <v>41060</v>
      </c>
      <c r="AA133" s="3" t="s">
        <v>1057</v>
      </c>
      <c r="AB133" s="10">
        <v>1842</v>
      </c>
      <c r="AD133" s="3" t="s">
        <v>1057</v>
      </c>
      <c r="AE133" s="10">
        <v>1812812425</v>
      </c>
      <c r="AN133" s="13">
        <v>912010018505543</v>
      </c>
      <c r="AO133" s="3" t="s">
        <v>1353</v>
      </c>
      <c r="AP133" s="23" t="s">
        <v>1957</v>
      </c>
      <c r="AQ133" s="23" t="s">
        <v>1957</v>
      </c>
      <c r="AT133" s="23">
        <v>456</v>
      </c>
      <c r="AU133" s="23" t="s">
        <v>2191</v>
      </c>
      <c r="BG133" s="3" t="s">
        <v>782</v>
      </c>
      <c r="BL133" s="19" t="s">
        <v>1367</v>
      </c>
      <c r="BM133" s="19" t="s">
        <v>1957</v>
      </c>
    </row>
    <row r="134" spans="1:65" ht="30">
      <c r="A134">
        <v>10132</v>
      </c>
      <c r="B134" s="3" t="s">
        <v>151</v>
      </c>
      <c r="C134" s="3" t="s">
        <v>178</v>
      </c>
      <c r="D134" s="3" t="s">
        <v>424</v>
      </c>
      <c r="E134" s="3" t="s">
        <v>538</v>
      </c>
      <c r="F134" t="s">
        <v>1417</v>
      </c>
      <c r="G134" s="11">
        <v>23969</v>
      </c>
      <c r="H134" t="s">
        <v>1618</v>
      </c>
      <c r="J134" s="3" t="s">
        <v>1343</v>
      </c>
      <c r="K134" t="s">
        <v>1951</v>
      </c>
      <c r="L134" t="s">
        <v>1970</v>
      </c>
      <c r="M134" t="s">
        <v>1970</v>
      </c>
      <c r="N134" s="38" t="s">
        <v>1574</v>
      </c>
      <c r="O134" s="10"/>
      <c r="P134" s="3"/>
      <c r="Q134" s="3" t="s">
        <v>1460</v>
      </c>
      <c r="R134" s="3" t="s">
        <v>540</v>
      </c>
      <c r="S134" s="3" t="s">
        <v>1058</v>
      </c>
      <c r="U134" s="11">
        <v>40878</v>
      </c>
      <c r="V134" s="9" t="s">
        <v>2221</v>
      </c>
      <c r="W134" s="34"/>
      <c r="X134" s="9" t="s">
        <v>2229</v>
      </c>
      <c r="Y134" s="50">
        <f t="shared" si="2"/>
        <v>41060</v>
      </c>
      <c r="AA134" s="3" t="s">
        <v>1057</v>
      </c>
      <c r="AB134" s="10">
        <v>2388</v>
      </c>
      <c r="AD134" s="3" t="s">
        <v>1058</v>
      </c>
      <c r="AE134" s="10">
        <v>1812794706</v>
      </c>
      <c r="AN134" s="13">
        <v>912010006841745</v>
      </c>
      <c r="AO134" s="3" t="s">
        <v>1353</v>
      </c>
      <c r="AP134" s="23" t="s">
        <v>1957</v>
      </c>
      <c r="AQ134" s="23" t="s">
        <v>1957</v>
      </c>
      <c r="AT134" s="23">
        <v>456</v>
      </c>
      <c r="AU134" s="23" t="s">
        <v>2191</v>
      </c>
      <c r="BG134" s="3" t="s">
        <v>787</v>
      </c>
      <c r="BL134" s="19" t="s">
        <v>1359</v>
      </c>
      <c r="BM134" s="19" t="s">
        <v>1957</v>
      </c>
    </row>
    <row r="135" spans="1:65">
      <c r="A135">
        <v>10133</v>
      </c>
      <c r="B135" s="3" t="s">
        <v>198</v>
      </c>
      <c r="C135" s="3" t="s">
        <v>790</v>
      </c>
      <c r="D135" s="3" t="s">
        <v>425</v>
      </c>
      <c r="E135" s="3" t="s">
        <v>538</v>
      </c>
      <c r="F135" t="s">
        <v>1417</v>
      </c>
      <c r="G135" s="11">
        <v>27390</v>
      </c>
      <c r="H135" t="s">
        <v>1619</v>
      </c>
      <c r="I135">
        <v>455001</v>
      </c>
      <c r="J135" s="3" t="s">
        <v>1343</v>
      </c>
      <c r="K135" t="s">
        <v>1951</v>
      </c>
      <c r="L135" t="s">
        <v>1957</v>
      </c>
      <c r="M135" t="s">
        <v>1955</v>
      </c>
      <c r="N135" s="38" t="s">
        <v>1619</v>
      </c>
      <c r="O135" s="10"/>
      <c r="P135" s="3"/>
      <c r="Q135" s="3" t="s">
        <v>1460</v>
      </c>
      <c r="R135" s="3" t="s">
        <v>540</v>
      </c>
      <c r="S135" s="3" t="s">
        <v>1058</v>
      </c>
      <c r="U135" s="11">
        <v>40878</v>
      </c>
      <c r="V135" s="9" t="s">
        <v>2221</v>
      </c>
      <c r="W135" s="34"/>
      <c r="X135" s="9" t="s">
        <v>2229</v>
      </c>
      <c r="Y135" s="50">
        <f t="shared" si="2"/>
        <v>41060</v>
      </c>
      <c r="AA135" s="3" t="s">
        <v>1057</v>
      </c>
      <c r="AB135" s="10">
        <v>1748</v>
      </c>
      <c r="AD135" s="3" t="s">
        <v>1057</v>
      </c>
      <c r="AE135" s="10">
        <v>1812794684</v>
      </c>
      <c r="AN135" s="13">
        <v>912010009281102</v>
      </c>
      <c r="AO135" s="3" t="s">
        <v>1353</v>
      </c>
      <c r="AP135" s="23" t="s">
        <v>1957</v>
      </c>
      <c r="AQ135" s="23" t="s">
        <v>1957</v>
      </c>
      <c r="AT135" s="23">
        <v>456</v>
      </c>
      <c r="AU135" s="23" t="s">
        <v>2191</v>
      </c>
      <c r="BG135" s="3" t="s">
        <v>790</v>
      </c>
      <c r="BL135" s="19" t="s">
        <v>1359</v>
      </c>
      <c r="BM135" s="19" t="s">
        <v>1957</v>
      </c>
    </row>
    <row r="136" spans="1:65">
      <c r="A136">
        <v>10134</v>
      </c>
      <c r="B136" s="3" t="s">
        <v>297</v>
      </c>
      <c r="C136" s="3" t="s">
        <v>1001</v>
      </c>
      <c r="D136" s="3" t="s">
        <v>218</v>
      </c>
      <c r="E136" s="3" t="s">
        <v>538</v>
      </c>
      <c r="F136" t="s">
        <v>1417</v>
      </c>
      <c r="G136" s="11">
        <v>26735</v>
      </c>
      <c r="H136" t="s">
        <v>1620</v>
      </c>
      <c r="I136">
        <v>455001</v>
      </c>
      <c r="J136" s="3" t="s">
        <v>1343</v>
      </c>
      <c r="K136" t="s">
        <v>1951</v>
      </c>
      <c r="L136" t="s">
        <v>1957</v>
      </c>
      <c r="M136" t="s">
        <v>1955</v>
      </c>
      <c r="N136" s="38" t="s">
        <v>2047</v>
      </c>
      <c r="O136" s="10"/>
      <c r="P136" s="3"/>
      <c r="Q136" s="3" t="s">
        <v>1460</v>
      </c>
      <c r="R136" s="3" t="s">
        <v>540</v>
      </c>
      <c r="S136" s="3" t="s">
        <v>1058</v>
      </c>
      <c r="U136" s="11">
        <v>40894</v>
      </c>
      <c r="V136" s="9" t="s">
        <v>2221</v>
      </c>
      <c r="W136" s="34"/>
      <c r="X136" s="9" t="s">
        <v>2229</v>
      </c>
      <c r="Y136" s="50">
        <f t="shared" si="2"/>
        <v>41076</v>
      </c>
      <c r="AA136" s="3" t="s">
        <v>1057</v>
      </c>
      <c r="AB136" s="10">
        <v>2136</v>
      </c>
      <c r="AD136" s="3" t="s">
        <v>1057</v>
      </c>
      <c r="AE136" s="10">
        <v>1812832596</v>
      </c>
      <c r="AN136" s="13">
        <v>912010006918371</v>
      </c>
      <c r="AO136" s="3" t="s">
        <v>1353</v>
      </c>
      <c r="AP136" s="23" t="s">
        <v>1957</v>
      </c>
      <c r="AQ136" s="23" t="s">
        <v>1957</v>
      </c>
      <c r="AT136" s="23">
        <v>456</v>
      </c>
      <c r="AU136" s="23" t="s">
        <v>2191</v>
      </c>
      <c r="BG136" s="3" t="s">
        <v>776</v>
      </c>
      <c r="BL136" s="19" t="s">
        <v>1359</v>
      </c>
      <c r="BM136" s="19" t="s">
        <v>1957</v>
      </c>
    </row>
    <row r="137" spans="1:65">
      <c r="A137">
        <v>10135</v>
      </c>
      <c r="B137" s="3" t="s">
        <v>282</v>
      </c>
      <c r="C137" s="3" t="s">
        <v>441</v>
      </c>
      <c r="D137" s="3" t="s">
        <v>161</v>
      </c>
      <c r="E137" s="3" t="s">
        <v>538</v>
      </c>
      <c r="F137" t="s">
        <v>1417</v>
      </c>
      <c r="G137" s="11">
        <v>29353</v>
      </c>
      <c r="H137" t="s">
        <v>1621</v>
      </c>
      <c r="J137" s="3" t="s">
        <v>1343</v>
      </c>
      <c r="K137" t="s">
        <v>1951</v>
      </c>
      <c r="L137" t="s">
        <v>1957</v>
      </c>
      <c r="M137" t="s">
        <v>1955</v>
      </c>
      <c r="N137" s="38" t="s">
        <v>1621</v>
      </c>
      <c r="O137" s="10">
        <v>9926613558</v>
      </c>
      <c r="P137" s="3"/>
      <c r="Q137" s="3" t="s">
        <v>1460</v>
      </c>
      <c r="R137" s="3" t="s">
        <v>540</v>
      </c>
      <c r="S137" s="3" t="s">
        <v>1058</v>
      </c>
      <c r="U137" s="11">
        <v>40898</v>
      </c>
      <c r="V137" s="9" t="s">
        <v>2221</v>
      </c>
      <c r="W137" s="34"/>
      <c r="X137" s="9" t="s">
        <v>2229</v>
      </c>
      <c r="Y137" s="50">
        <f t="shared" si="2"/>
        <v>41080</v>
      </c>
      <c r="AA137" s="3" t="s">
        <v>1057</v>
      </c>
      <c r="AB137" s="10">
        <v>1772</v>
      </c>
      <c r="AD137" s="3" t="s">
        <v>1057</v>
      </c>
      <c r="AE137" s="10">
        <v>1812826222</v>
      </c>
      <c r="AN137" s="13">
        <v>912010007734615</v>
      </c>
      <c r="AO137" s="3" t="s">
        <v>1353</v>
      </c>
      <c r="AP137" s="23" t="s">
        <v>1957</v>
      </c>
      <c r="AQ137" s="23" t="s">
        <v>1957</v>
      </c>
      <c r="AT137" s="23">
        <v>456</v>
      </c>
      <c r="AU137" s="23" t="s">
        <v>2191</v>
      </c>
      <c r="BG137" s="3" t="s">
        <v>664</v>
      </c>
      <c r="BL137" s="19" t="s">
        <v>1367</v>
      </c>
      <c r="BM137" s="19" t="s">
        <v>1957</v>
      </c>
    </row>
    <row r="138" spans="1:65">
      <c r="A138">
        <v>10136</v>
      </c>
      <c r="B138" s="3" t="s">
        <v>132</v>
      </c>
      <c r="C138" s="3" t="s">
        <v>133</v>
      </c>
      <c r="D138" s="3" t="s">
        <v>134</v>
      </c>
      <c r="E138" s="3" t="s">
        <v>538</v>
      </c>
      <c r="F138" t="s">
        <v>1417</v>
      </c>
      <c r="G138" s="11">
        <v>30586</v>
      </c>
      <c r="H138" t="s">
        <v>1622</v>
      </c>
      <c r="I138">
        <v>455001</v>
      </c>
      <c r="J138" s="3" t="s">
        <v>1343</v>
      </c>
      <c r="K138" t="s">
        <v>1951</v>
      </c>
      <c r="L138" t="s">
        <v>1957</v>
      </c>
      <c r="M138" t="s">
        <v>1955</v>
      </c>
      <c r="N138" s="38" t="s">
        <v>1622</v>
      </c>
      <c r="O138" s="10"/>
      <c r="P138" s="3"/>
      <c r="Q138" s="3" t="s">
        <v>1460</v>
      </c>
      <c r="R138" s="3" t="s">
        <v>540</v>
      </c>
      <c r="S138" s="3" t="s">
        <v>1058</v>
      </c>
      <c r="U138" s="11">
        <v>40910</v>
      </c>
      <c r="V138" s="9" t="s">
        <v>2221</v>
      </c>
      <c r="W138" s="34"/>
      <c r="X138" s="9" t="s">
        <v>2229</v>
      </c>
      <c r="Y138" s="50">
        <f t="shared" si="2"/>
        <v>41092</v>
      </c>
      <c r="AA138" s="3" t="s">
        <v>1057</v>
      </c>
      <c r="AB138" s="10">
        <v>2008</v>
      </c>
      <c r="AD138" s="3" t="s">
        <v>1057</v>
      </c>
      <c r="AE138" s="10">
        <v>1812852871</v>
      </c>
      <c r="AN138" s="13">
        <v>912010008119929</v>
      </c>
      <c r="AO138" s="3" t="s">
        <v>1353</v>
      </c>
      <c r="AP138" s="23" t="s">
        <v>1957</v>
      </c>
      <c r="AQ138" s="23" t="s">
        <v>1957</v>
      </c>
      <c r="AT138" s="23">
        <v>456</v>
      </c>
      <c r="AU138" s="23" t="s">
        <v>2191</v>
      </c>
      <c r="BG138" s="3" t="s">
        <v>563</v>
      </c>
      <c r="BL138" s="19" t="s">
        <v>1368</v>
      </c>
      <c r="BM138" s="19" t="s">
        <v>1957</v>
      </c>
    </row>
    <row r="139" spans="1:65">
      <c r="A139">
        <v>10137</v>
      </c>
      <c r="B139" s="3" t="s">
        <v>130</v>
      </c>
      <c r="C139" s="3" t="s">
        <v>912</v>
      </c>
      <c r="D139" s="3" t="s">
        <v>131</v>
      </c>
      <c r="E139" s="3" t="s">
        <v>538</v>
      </c>
      <c r="F139" t="s">
        <v>1417</v>
      </c>
      <c r="G139" s="11">
        <v>33115</v>
      </c>
      <c r="H139" t="s">
        <v>1623</v>
      </c>
      <c r="J139" s="3" t="s">
        <v>1343</v>
      </c>
      <c r="K139" t="s">
        <v>1951</v>
      </c>
      <c r="L139" t="s">
        <v>1753</v>
      </c>
      <c r="M139" t="s">
        <v>1963</v>
      </c>
      <c r="N139" s="38" t="s">
        <v>2048</v>
      </c>
      <c r="O139" s="10"/>
      <c r="P139" s="3"/>
      <c r="Q139" s="3" t="s">
        <v>1460</v>
      </c>
      <c r="R139" s="3" t="s">
        <v>540</v>
      </c>
      <c r="S139" s="3" t="s">
        <v>1058</v>
      </c>
      <c r="U139" s="11">
        <v>40911</v>
      </c>
      <c r="V139" s="9" t="s">
        <v>2221</v>
      </c>
      <c r="W139" s="34"/>
      <c r="X139" s="9" t="s">
        <v>2229</v>
      </c>
      <c r="Y139" s="50">
        <f t="shared" si="2"/>
        <v>41093</v>
      </c>
      <c r="AA139" s="3" t="s">
        <v>1057</v>
      </c>
      <c r="AB139" s="10">
        <v>2012</v>
      </c>
      <c r="AD139" s="3" t="s">
        <v>1057</v>
      </c>
      <c r="AE139" s="10">
        <v>1812848346</v>
      </c>
      <c r="AN139" s="13">
        <v>912010002419072</v>
      </c>
      <c r="AO139" s="3" t="s">
        <v>1353</v>
      </c>
      <c r="AP139" s="23" t="s">
        <v>1957</v>
      </c>
      <c r="AQ139" s="23" t="s">
        <v>1957</v>
      </c>
      <c r="AT139" s="23">
        <v>456</v>
      </c>
      <c r="AU139" s="23" t="s">
        <v>2191</v>
      </c>
      <c r="BG139" s="3" t="s">
        <v>562</v>
      </c>
      <c r="BL139" s="19" t="s">
        <v>1328</v>
      </c>
      <c r="BM139" s="19" t="s">
        <v>1957</v>
      </c>
    </row>
    <row r="140" spans="1:65">
      <c r="A140">
        <v>10138</v>
      </c>
      <c r="B140" s="3" t="s">
        <v>156</v>
      </c>
      <c r="C140" s="3" t="s">
        <v>915</v>
      </c>
      <c r="D140" s="3" t="s">
        <v>157</v>
      </c>
      <c r="E140" s="3" t="s">
        <v>538</v>
      </c>
      <c r="F140" t="s">
        <v>1417</v>
      </c>
      <c r="G140" s="11">
        <v>31135</v>
      </c>
      <c r="H140" t="s">
        <v>1624</v>
      </c>
      <c r="I140">
        <v>455001</v>
      </c>
      <c r="J140" s="3" t="s">
        <v>1343</v>
      </c>
      <c r="K140" t="s">
        <v>1951</v>
      </c>
      <c r="L140" t="s">
        <v>1957</v>
      </c>
      <c r="M140" t="s">
        <v>1955</v>
      </c>
      <c r="N140" s="38" t="s">
        <v>2049</v>
      </c>
      <c r="O140" s="10"/>
      <c r="P140" s="3"/>
      <c r="Q140" s="3" t="s">
        <v>1460</v>
      </c>
      <c r="R140" s="3" t="s">
        <v>540</v>
      </c>
      <c r="S140" s="3" t="s">
        <v>1058</v>
      </c>
      <c r="U140" s="11">
        <v>40924</v>
      </c>
      <c r="V140" s="9" t="s">
        <v>2221</v>
      </c>
      <c r="W140" s="34"/>
      <c r="X140" s="9" t="s">
        <v>2229</v>
      </c>
      <c r="Y140" s="50">
        <f t="shared" si="2"/>
        <v>41106</v>
      </c>
      <c r="AA140" s="3" t="s">
        <v>1057</v>
      </c>
      <c r="AB140" s="10">
        <v>2032</v>
      </c>
      <c r="AD140" s="3" t="s">
        <v>1057</v>
      </c>
      <c r="AE140" s="10">
        <v>1812615845</v>
      </c>
      <c r="AN140" s="13">
        <v>912010008241424</v>
      </c>
      <c r="AO140" s="3" t="s">
        <v>1353</v>
      </c>
      <c r="AP140" s="23" t="s">
        <v>1957</v>
      </c>
      <c r="AQ140" s="23" t="s">
        <v>1957</v>
      </c>
      <c r="AT140" s="23">
        <v>456</v>
      </c>
      <c r="AU140" s="23" t="s">
        <v>2191</v>
      </c>
      <c r="BG140" s="3" t="s">
        <v>575</v>
      </c>
      <c r="BL140" s="21" t="s">
        <v>1360</v>
      </c>
      <c r="BM140" s="19" t="s">
        <v>1957</v>
      </c>
    </row>
    <row r="141" spans="1:65">
      <c r="A141">
        <v>10139</v>
      </c>
      <c r="B141" s="3" t="s">
        <v>252</v>
      </c>
      <c r="C141" s="3" t="s">
        <v>980</v>
      </c>
      <c r="D141" s="3" t="s">
        <v>346</v>
      </c>
      <c r="E141" s="3" t="s">
        <v>538</v>
      </c>
      <c r="F141" t="s">
        <v>1417</v>
      </c>
      <c r="G141" s="11">
        <v>26724</v>
      </c>
      <c r="H141" t="s">
        <v>1625</v>
      </c>
      <c r="I141">
        <v>455001</v>
      </c>
      <c r="J141" s="3" t="s">
        <v>1343</v>
      </c>
      <c r="K141" t="s">
        <v>1951</v>
      </c>
      <c r="L141" t="s">
        <v>1957</v>
      </c>
      <c r="M141" t="s">
        <v>1955</v>
      </c>
      <c r="N141" s="38" t="s">
        <v>1625</v>
      </c>
      <c r="O141" s="10">
        <v>9770723430</v>
      </c>
      <c r="P141" s="3"/>
      <c r="Q141" s="3" t="s">
        <v>1460</v>
      </c>
      <c r="R141" s="3" t="s">
        <v>540</v>
      </c>
      <c r="S141" s="3" t="s">
        <v>1058</v>
      </c>
      <c r="U141" s="11">
        <v>40927</v>
      </c>
      <c r="V141" s="9" t="s">
        <v>2221</v>
      </c>
      <c r="W141" s="34"/>
      <c r="X141" s="9" t="s">
        <v>2229</v>
      </c>
      <c r="Y141" s="50">
        <f t="shared" si="2"/>
        <v>41109</v>
      </c>
      <c r="AA141" s="3" t="s">
        <v>1057</v>
      </c>
      <c r="AB141" s="10">
        <v>2048</v>
      </c>
      <c r="AD141" s="3" t="s">
        <v>1057</v>
      </c>
      <c r="AE141" s="10">
        <v>1811188041</v>
      </c>
      <c r="AN141" s="13">
        <v>910010043564287</v>
      </c>
      <c r="AO141" s="3" t="s">
        <v>1353</v>
      </c>
      <c r="AP141" s="23" t="s">
        <v>1957</v>
      </c>
      <c r="AQ141" s="23" t="s">
        <v>1957</v>
      </c>
      <c r="AT141" s="23">
        <v>456</v>
      </c>
      <c r="AU141" s="23" t="s">
        <v>2191</v>
      </c>
      <c r="BG141" s="3" t="s">
        <v>720</v>
      </c>
      <c r="BL141" s="19" t="s">
        <v>1364</v>
      </c>
      <c r="BM141" s="19" t="s">
        <v>1957</v>
      </c>
    </row>
    <row r="142" spans="1:65">
      <c r="A142">
        <v>10140</v>
      </c>
      <c r="B142" s="3" t="s">
        <v>367</v>
      </c>
      <c r="C142" s="3" t="s">
        <v>736</v>
      </c>
      <c r="D142" s="3" t="s">
        <v>368</v>
      </c>
      <c r="E142" s="3" t="s">
        <v>538</v>
      </c>
      <c r="F142" t="s">
        <v>1417</v>
      </c>
      <c r="G142" s="11">
        <v>31236</v>
      </c>
      <c r="H142" t="s">
        <v>1626</v>
      </c>
      <c r="J142" s="3" t="s">
        <v>1343</v>
      </c>
      <c r="K142" t="s">
        <v>1951</v>
      </c>
      <c r="L142" t="s">
        <v>1957</v>
      </c>
      <c r="M142" t="s">
        <v>1955</v>
      </c>
      <c r="N142" s="38" t="s">
        <v>1626</v>
      </c>
      <c r="O142" s="10"/>
      <c r="P142" s="3"/>
      <c r="Q142" s="3" t="s">
        <v>1460</v>
      </c>
      <c r="R142" s="3" t="s">
        <v>540</v>
      </c>
      <c r="S142" s="3" t="s">
        <v>1058</v>
      </c>
      <c r="U142" s="11">
        <v>40927</v>
      </c>
      <c r="V142" s="9" t="s">
        <v>2221</v>
      </c>
      <c r="W142" s="34"/>
      <c r="X142" s="9" t="s">
        <v>2229</v>
      </c>
      <c r="Y142" s="50">
        <f t="shared" si="2"/>
        <v>41109</v>
      </c>
      <c r="AA142" s="3" t="s">
        <v>1057</v>
      </c>
      <c r="AB142" s="10">
        <v>2253</v>
      </c>
      <c r="AD142" s="3" t="s">
        <v>1057</v>
      </c>
      <c r="AE142" s="10">
        <v>1811169378</v>
      </c>
      <c r="AN142" s="13">
        <v>910010043722584</v>
      </c>
      <c r="AO142" s="3" t="s">
        <v>1353</v>
      </c>
      <c r="AP142" s="23" t="s">
        <v>1957</v>
      </c>
      <c r="AQ142" s="23" t="s">
        <v>1957</v>
      </c>
      <c r="AT142" s="23">
        <v>456</v>
      </c>
      <c r="AU142" s="23" t="s">
        <v>2191</v>
      </c>
      <c r="BG142" s="3" t="s">
        <v>736</v>
      </c>
      <c r="BL142" s="19" t="s">
        <v>1364</v>
      </c>
      <c r="BM142" s="19" t="s">
        <v>1957</v>
      </c>
    </row>
    <row r="143" spans="1:65">
      <c r="A143">
        <v>10141</v>
      </c>
      <c r="B143" s="3" t="s">
        <v>388</v>
      </c>
      <c r="C143" s="3" t="s">
        <v>599</v>
      </c>
      <c r="D143" s="3" t="s">
        <v>142</v>
      </c>
      <c r="E143" s="3" t="s">
        <v>538</v>
      </c>
      <c r="F143" t="s">
        <v>1417</v>
      </c>
      <c r="G143" s="11">
        <v>29587</v>
      </c>
      <c r="H143" t="s">
        <v>1507</v>
      </c>
      <c r="I143">
        <v>455001</v>
      </c>
      <c r="J143" s="3" t="s">
        <v>1343</v>
      </c>
      <c r="K143" t="s">
        <v>1951</v>
      </c>
      <c r="L143" t="s">
        <v>1957</v>
      </c>
      <c r="M143" t="s">
        <v>1955</v>
      </c>
      <c r="N143" s="38" t="s">
        <v>1507</v>
      </c>
      <c r="O143" s="10"/>
      <c r="P143" s="3"/>
      <c r="Q143" s="3" t="s">
        <v>1460</v>
      </c>
      <c r="R143" s="3" t="s">
        <v>540</v>
      </c>
      <c r="S143" s="3" t="s">
        <v>1058</v>
      </c>
      <c r="U143" s="11">
        <v>40927</v>
      </c>
      <c r="V143" s="9" t="s">
        <v>2221</v>
      </c>
      <c r="W143" s="34"/>
      <c r="X143" s="9" t="s">
        <v>2229</v>
      </c>
      <c r="Y143" s="50">
        <f t="shared" si="2"/>
        <v>41109</v>
      </c>
      <c r="AA143" s="3" t="s">
        <v>1057</v>
      </c>
      <c r="AB143" s="10">
        <v>2513</v>
      </c>
      <c r="AD143" s="3" t="s">
        <v>1057</v>
      </c>
      <c r="AE143" s="10">
        <v>1811187930</v>
      </c>
      <c r="AN143" s="13">
        <v>910010042496743</v>
      </c>
      <c r="AO143" s="3" t="s">
        <v>1353</v>
      </c>
      <c r="AP143" s="23" t="s">
        <v>1957</v>
      </c>
      <c r="AQ143" s="23" t="s">
        <v>1957</v>
      </c>
      <c r="AT143" s="23">
        <v>456</v>
      </c>
      <c r="AU143" s="23" t="s">
        <v>2191</v>
      </c>
      <c r="BG143" s="3" t="s">
        <v>599</v>
      </c>
      <c r="BL143" s="19" t="s">
        <v>1362</v>
      </c>
      <c r="BM143" s="19" t="s">
        <v>1957</v>
      </c>
    </row>
    <row r="144" spans="1:65">
      <c r="A144">
        <v>10142</v>
      </c>
      <c r="B144" s="3" t="s">
        <v>149</v>
      </c>
      <c r="C144" s="3" t="s">
        <v>993</v>
      </c>
      <c r="D144" s="3" t="s">
        <v>170</v>
      </c>
      <c r="E144" s="3" t="s">
        <v>538</v>
      </c>
      <c r="F144" t="s">
        <v>1417</v>
      </c>
      <c r="G144" s="11">
        <v>29221</v>
      </c>
      <c r="H144" t="s">
        <v>1627</v>
      </c>
      <c r="I144">
        <v>455001</v>
      </c>
      <c r="J144" s="3" t="s">
        <v>1343</v>
      </c>
      <c r="K144" t="s">
        <v>1951</v>
      </c>
      <c r="L144" t="s">
        <v>1957</v>
      </c>
      <c r="M144" t="s">
        <v>1955</v>
      </c>
      <c r="N144" s="38" t="s">
        <v>1627</v>
      </c>
      <c r="O144" s="10"/>
      <c r="P144" s="3"/>
      <c r="Q144" s="3" t="s">
        <v>1460</v>
      </c>
      <c r="R144" s="3" t="s">
        <v>540</v>
      </c>
      <c r="S144" s="3" t="s">
        <v>1058</v>
      </c>
      <c r="U144" s="11">
        <v>40927</v>
      </c>
      <c r="V144" s="9" t="s">
        <v>2221</v>
      </c>
      <c r="W144" s="34"/>
      <c r="X144" s="9" t="s">
        <v>2229</v>
      </c>
      <c r="Y144" s="50">
        <f t="shared" si="2"/>
        <v>41109</v>
      </c>
      <c r="AA144" s="3" t="s">
        <v>1057</v>
      </c>
      <c r="AB144" s="10">
        <v>2105</v>
      </c>
      <c r="AD144" s="3" t="s">
        <v>1057</v>
      </c>
      <c r="AE144" s="10">
        <v>1811184899</v>
      </c>
      <c r="AN144" s="13">
        <v>911010002223100</v>
      </c>
      <c r="AO144" s="3" t="s">
        <v>1353</v>
      </c>
      <c r="AP144" s="23" t="s">
        <v>1957</v>
      </c>
      <c r="AQ144" s="23" t="s">
        <v>1957</v>
      </c>
      <c r="AT144" s="23">
        <v>456</v>
      </c>
      <c r="AU144" s="23" t="s">
        <v>2191</v>
      </c>
      <c r="BG144" s="3" t="s">
        <v>757</v>
      </c>
      <c r="BL144" s="19" t="s">
        <v>1359</v>
      </c>
      <c r="BM144" s="19" t="s">
        <v>1957</v>
      </c>
    </row>
    <row r="145" spans="1:65">
      <c r="A145">
        <v>10143</v>
      </c>
      <c r="B145" s="3" t="s">
        <v>194</v>
      </c>
      <c r="C145" s="3" t="s">
        <v>922</v>
      </c>
      <c r="D145" s="3" t="s">
        <v>195</v>
      </c>
      <c r="E145" s="3" t="s">
        <v>538</v>
      </c>
      <c r="F145" t="s">
        <v>1417</v>
      </c>
      <c r="G145" s="11">
        <v>29082</v>
      </c>
      <c r="H145" t="s">
        <v>1628</v>
      </c>
      <c r="I145">
        <v>455001</v>
      </c>
      <c r="J145" s="3" t="s">
        <v>1343</v>
      </c>
      <c r="K145" t="s">
        <v>1951</v>
      </c>
      <c r="L145" t="s">
        <v>1957</v>
      </c>
      <c r="M145" t="s">
        <v>1955</v>
      </c>
      <c r="N145" s="38" t="s">
        <v>1628</v>
      </c>
      <c r="O145" s="10"/>
      <c r="P145" s="3"/>
      <c r="Q145" s="3" t="s">
        <v>1460</v>
      </c>
      <c r="R145" s="3" t="s">
        <v>540</v>
      </c>
      <c r="S145" s="3" t="s">
        <v>1058</v>
      </c>
      <c r="U145" s="11">
        <v>40928</v>
      </c>
      <c r="V145" s="9" t="s">
        <v>2221</v>
      </c>
      <c r="W145" s="34"/>
      <c r="X145" s="9" t="s">
        <v>2229</v>
      </c>
      <c r="Y145" s="50">
        <f t="shared" si="2"/>
        <v>41110</v>
      </c>
      <c r="AA145" s="3" t="s">
        <v>1057</v>
      </c>
      <c r="AB145" s="10">
        <v>272</v>
      </c>
      <c r="AD145" s="3" t="s">
        <v>1057</v>
      </c>
      <c r="AE145" s="10">
        <v>1811188334</v>
      </c>
      <c r="AN145" s="13">
        <v>910010041116602</v>
      </c>
      <c r="AO145" s="3" t="s">
        <v>1353</v>
      </c>
      <c r="AP145" s="23" t="s">
        <v>1957</v>
      </c>
      <c r="AQ145" s="23" t="s">
        <v>1957</v>
      </c>
      <c r="AT145" s="23">
        <v>456</v>
      </c>
      <c r="AU145" s="23" t="s">
        <v>2191</v>
      </c>
      <c r="BG145" s="3" t="s">
        <v>594</v>
      </c>
      <c r="BL145" s="19" t="s">
        <v>1415</v>
      </c>
      <c r="BM145" s="19" t="s">
        <v>1957</v>
      </c>
    </row>
    <row r="146" spans="1:65">
      <c r="A146">
        <v>10144</v>
      </c>
      <c r="B146" s="3" t="s">
        <v>219</v>
      </c>
      <c r="C146" s="3" t="s">
        <v>931</v>
      </c>
      <c r="D146" s="3" t="s">
        <v>220</v>
      </c>
      <c r="E146" s="3" t="s">
        <v>538</v>
      </c>
      <c r="F146" t="s">
        <v>1417</v>
      </c>
      <c r="G146" s="11">
        <v>25218</v>
      </c>
      <c r="H146" t="s">
        <v>1629</v>
      </c>
      <c r="I146">
        <v>455001</v>
      </c>
      <c r="J146" s="3" t="s">
        <v>1343</v>
      </c>
      <c r="K146" t="s">
        <v>1951</v>
      </c>
      <c r="L146" t="s">
        <v>1957</v>
      </c>
      <c r="M146" t="s">
        <v>1955</v>
      </c>
      <c r="N146" s="38" t="s">
        <v>2050</v>
      </c>
      <c r="O146" s="10"/>
      <c r="P146" s="3"/>
      <c r="Q146" s="3" t="s">
        <v>1460</v>
      </c>
      <c r="R146" s="3" t="s">
        <v>540</v>
      </c>
      <c r="S146" s="3" t="s">
        <v>1058</v>
      </c>
      <c r="U146" s="11">
        <v>40928</v>
      </c>
      <c r="V146" s="9" t="s">
        <v>2221</v>
      </c>
      <c r="W146" s="34"/>
      <c r="X146" s="9" t="s">
        <v>2229</v>
      </c>
      <c r="Y146" s="50">
        <f t="shared" si="2"/>
        <v>41110</v>
      </c>
      <c r="AA146" s="3" t="s">
        <v>1057</v>
      </c>
      <c r="AB146" s="10">
        <v>1887</v>
      </c>
      <c r="AD146" s="3" t="s">
        <v>1057</v>
      </c>
      <c r="AE146" s="10">
        <v>1811180980</v>
      </c>
      <c r="AN146" s="13">
        <v>909010041727312</v>
      </c>
      <c r="AO146" s="3" t="s">
        <v>1353</v>
      </c>
      <c r="AP146" s="23" t="s">
        <v>1957</v>
      </c>
      <c r="AQ146" s="23" t="s">
        <v>1957</v>
      </c>
      <c r="AT146" s="23">
        <v>456</v>
      </c>
      <c r="AU146" s="23" t="s">
        <v>2191</v>
      </c>
      <c r="BG146" s="3" t="s">
        <v>611</v>
      </c>
      <c r="BL146" s="19" t="s">
        <v>1367</v>
      </c>
      <c r="BM146" s="19" t="s">
        <v>1957</v>
      </c>
    </row>
    <row r="147" spans="1:65">
      <c r="A147">
        <v>10145</v>
      </c>
      <c r="B147" s="3" t="s">
        <v>344</v>
      </c>
      <c r="C147" s="3" t="s">
        <v>133</v>
      </c>
      <c r="D147" s="3" t="s">
        <v>345</v>
      </c>
      <c r="E147" s="3" t="s">
        <v>538</v>
      </c>
      <c r="F147" t="s">
        <v>1417</v>
      </c>
      <c r="G147" s="11">
        <v>31608</v>
      </c>
      <c r="H147" t="s">
        <v>1630</v>
      </c>
      <c r="I147">
        <v>455001</v>
      </c>
      <c r="J147" s="3" t="s">
        <v>1343</v>
      </c>
      <c r="K147" t="s">
        <v>1951</v>
      </c>
      <c r="L147" t="s">
        <v>1957</v>
      </c>
      <c r="M147" t="s">
        <v>1955</v>
      </c>
      <c r="N147" s="38" t="s">
        <v>1630</v>
      </c>
      <c r="O147" s="10">
        <v>9926669134</v>
      </c>
      <c r="P147" s="3"/>
      <c r="Q147" s="3" t="s">
        <v>1460</v>
      </c>
      <c r="R147" s="3" t="s">
        <v>540</v>
      </c>
      <c r="S147" s="3" t="s">
        <v>1058</v>
      </c>
      <c r="U147" s="11">
        <v>40928</v>
      </c>
      <c r="V147" s="9" t="s">
        <v>2221</v>
      </c>
      <c r="W147" s="34"/>
      <c r="X147" s="9" t="s">
        <v>2229</v>
      </c>
      <c r="Y147" s="50">
        <f t="shared" si="2"/>
        <v>41110</v>
      </c>
      <c r="AA147" s="3" t="s">
        <v>1057</v>
      </c>
      <c r="AB147" s="10">
        <v>1911</v>
      </c>
      <c r="AD147" s="3" t="s">
        <v>1057</v>
      </c>
      <c r="AE147" s="10">
        <v>1811184901</v>
      </c>
      <c r="AN147" s="13">
        <v>33331713829</v>
      </c>
      <c r="AO147" s="3" t="s">
        <v>122</v>
      </c>
      <c r="AP147" s="23" t="s">
        <v>1957</v>
      </c>
      <c r="AQ147" s="23" t="s">
        <v>1957</v>
      </c>
      <c r="AT147" s="23">
        <v>12291</v>
      </c>
      <c r="AU147" s="23" t="s">
        <v>2198</v>
      </c>
      <c r="BG147" s="3" t="s">
        <v>719</v>
      </c>
      <c r="BL147" s="19" t="s">
        <v>1367</v>
      </c>
      <c r="BM147" s="19" t="s">
        <v>1957</v>
      </c>
    </row>
    <row r="148" spans="1:65">
      <c r="A148">
        <v>10146</v>
      </c>
      <c r="B148" s="3" t="s">
        <v>369</v>
      </c>
      <c r="C148" s="3" t="s">
        <v>922</v>
      </c>
      <c r="D148" s="3" t="s">
        <v>195</v>
      </c>
      <c r="E148" s="3" t="s">
        <v>538</v>
      </c>
      <c r="F148" t="s">
        <v>1417</v>
      </c>
      <c r="G148" s="11">
        <v>28352</v>
      </c>
      <c r="H148" t="s">
        <v>1631</v>
      </c>
      <c r="I148">
        <v>455001</v>
      </c>
      <c r="J148" s="3" t="s">
        <v>1343</v>
      </c>
      <c r="K148" t="s">
        <v>1951</v>
      </c>
      <c r="L148" t="s">
        <v>1957</v>
      </c>
      <c r="M148" t="s">
        <v>1955</v>
      </c>
      <c r="N148" s="38" t="s">
        <v>1631</v>
      </c>
      <c r="O148" s="10"/>
      <c r="P148" s="3"/>
      <c r="Q148" s="3" t="s">
        <v>1460</v>
      </c>
      <c r="R148" s="3" t="s">
        <v>540</v>
      </c>
      <c r="S148" s="3" t="s">
        <v>1058</v>
      </c>
      <c r="U148" s="11">
        <v>40928</v>
      </c>
      <c r="V148" s="9" t="s">
        <v>2221</v>
      </c>
      <c r="W148" s="34"/>
      <c r="X148" s="9" t="s">
        <v>2229</v>
      </c>
      <c r="Y148" s="50">
        <f t="shared" si="2"/>
        <v>41110</v>
      </c>
      <c r="AA148" s="3" t="s">
        <v>1057</v>
      </c>
      <c r="AB148" s="10">
        <v>1696</v>
      </c>
      <c r="AD148" s="3" t="s">
        <v>1057</v>
      </c>
      <c r="AE148" s="10">
        <v>1811187923</v>
      </c>
      <c r="AN148" s="13">
        <v>910010042309287</v>
      </c>
      <c r="AO148" s="3" t="s">
        <v>1353</v>
      </c>
      <c r="AP148" s="23" t="s">
        <v>1957</v>
      </c>
      <c r="AQ148" s="23" t="s">
        <v>1957</v>
      </c>
      <c r="AT148" s="23">
        <v>456</v>
      </c>
      <c r="AU148" s="23" t="s">
        <v>2191</v>
      </c>
      <c r="BG148" s="3" t="s">
        <v>594</v>
      </c>
      <c r="BL148" s="19" t="s">
        <v>1359</v>
      </c>
      <c r="BM148" s="19" t="s">
        <v>1957</v>
      </c>
    </row>
    <row r="149" spans="1:65">
      <c r="A149">
        <v>10147</v>
      </c>
      <c r="B149" s="3" t="s">
        <v>370</v>
      </c>
      <c r="C149" s="3" t="s">
        <v>1092</v>
      </c>
      <c r="D149" s="3" t="s">
        <v>133</v>
      </c>
      <c r="E149" s="3" t="s">
        <v>538</v>
      </c>
      <c r="F149" t="s">
        <v>1417</v>
      </c>
      <c r="G149" s="11">
        <v>26056</v>
      </c>
      <c r="H149" t="s">
        <v>1632</v>
      </c>
      <c r="J149" s="3" t="s">
        <v>1343</v>
      </c>
      <c r="K149" t="s">
        <v>1951</v>
      </c>
      <c r="L149" t="s">
        <v>1962</v>
      </c>
      <c r="M149" t="s">
        <v>1962</v>
      </c>
      <c r="N149" s="38" t="s">
        <v>2051</v>
      </c>
      <c r="O149" s="10"/>
      <c r="P149" s="3"/>
      <c r="Q149" s="3" t="s">
        <v>1460</v>
      </c>
      <c r="R149" s="3" t="s">
        <v>540</v>
      </c>
      <c r="S149" s="3" t="s">
        <v>1058</v>
      </c>
      <c r="U149" s="11">
        <v>40928</v>
      </c>
      <c r="V149" s="9" t="s">
        <v>2221</v>
      </c>
      <c r="W149" s="34"/>
      <c r="X149" s="9" t="s">
        <v>2229</v>
      </c>
      <c r="Y149" s="50">
        <f t="shared" si="2"/>
        <v>41110</v>
      </c>
      <c r="AA149" s="3" t="s">
        <v>1057</v>
      </c>
      <c r="AB149" s="10">
        <v>2038</v>
      </c>
      <c r="AD149" s="3" t="s">
        <v>1057</v>
      </c>
      <c r="AE149" s="10">
        <v>1811187643</v>
      </c>
      <c r="AN149" s="13">
        <v>910010043618593</v>
      </c>
      <c r="AO149" s="3" t="s">
        <v>1353</v>
      </c>
      <c r="AP149" s="23" t="s">
        <v>1957</v>
      </c>
      <c r="AQ149" s="23" t="s">
        <v>1957</v>
      </c>
      <c r="AT149" s="23">
        <v>456</v>
      </c>
      <c r="AU149" s="23" t="s">
        <v>2191</v>
      </c>
      <c r="BG149" s="3" t="s">
        <v>737</v>
      </c>
      <c r="BL149" s="19" t="s">
        <v>1367</v>
      </c>
      <c r="BM149" s="19" t="s">
        <v>1957</v>
      </c>
    </row>
    <row r="150" spans="1:65" ht="30">
      <c r="A150">
        <v>10148</v>
      </c>
      <c r="B150" s="3" t="s">
        <v>371</v>
      </c>
      <c r="C150" s="3" t="s">
        <v>738</v>
      </c>
      <c r="D150" s="3" t="s">
        <v>372</v>
      </c>
      <c r="E150" s="3" t="s">
        <v>538</v>
      </c>
      <c r="F150" t="s">
        <v>1417</v>
      </c>
      <c r="G150" s="11">
        <v>27225</v>
      </c>
      <c r="H150" t="s">
        <v>1633</v>
      </c>
      <c r="J150" s="3" t="s">
        <v>1343</v>
      </c>
      <c r="K150" t="s">
        <v>1951</v>
      </c>
      <c r="L150" t="s">
        <v>1960</v>
      </c>
      <c r="M150" t="s">
        <v>1960</v>
      </c>
      <c r="N150" s="38" t="s">
        <v>2052</v>
      </c>
      <c r="O150" s="10"/>
      <c r="P150" s="3"/>
      <c r="Q150" s="3" t="s">
        <v>1460</v>
      </c>
      <c r="R150" s="3" t="s">
        <v>540</v>
      </c>
      <c r="S150" s="3" t="s">
        <v>1058</v>
      </c>
      <c r="U150" s="11">
        <v>40930</v>
      </c>
      <c r="V150" s="9" t="s">
        <v>2221</v>
      </c>
      <c r="W150" s="34"/>
      <c r="X150" s="9" t="s">
        <v>2229</v>
      </c>
      <c r="Y150" s="50">
        <f t="shared" si="2"/>
        <v>41112</v>
      </c>
      <c r="AA150" s="3" t="s">
        <v>1057</v>
      </c>
      <c r="AB150" s="10">
        <v>2050</v>
      </c>
      <c r="AD150" s="3" t="s">
        <v>1057</v>
      </c>
      <c r="AE150" s="10">
        <v>1811184902</v>
      </c>
      <c r="AN150" s="13">
        <v>910010041136677</v>
      </c>
      <c r="AO150" s="3" t="s">
        <v>1353</v>
      </c>
      <c r="AP150" s="23" t="s">
        <v>1957</v>
      </c>
      <c r="AQ150" s="23" t="s">
        <v>1957</v>
      </c>
      <c r="AT150" s="23">
        <v>456</v>
      </c>
      <c r="AU150" s="23" t="s">
        <v>2191</v>
      </c>
      <c r="BG150" s="3" t="s">
        <v>738</v>
      </c>
      <c r="BL150" s="19" t="s">
        <v>1367</v>
      </c>
      <c r="BM150" s="19" t="s">
        <v>1957</v>
      </c>
    </row>
    <row r="151" spans="1:65">
      <c r="A151">
        <v>10149</v>
      </c>
      <c r="B151" s="3" t="s">
        <v>294</v>
      </c>
      <c r="C151" s="3" t="s">
        <v>133</v>
      </c>
      <c r="D151" s="3" t="s">
        <v>161</v>
      </c>
      <c r="E151" s="3" t="s">
        <v>538</v>
      </c>
      <c r="F151" t="s">
        <v>1417</v>
      </c>
      <c r="G151" s="11">
        <v>25137</v>
      </c>
      <c r="H151" t="s">
        <v>1634</v>
      </c>
      <c r="I151">
        <v>455001</v>
      </c>
      <c r="J151" s="3" t="s">
        <v>1343</v>
      </c>
      <c r="K151" t="s">
        <v>1951</v>
      </c>
      <c r="L151" t="s">
        <v>1957</v>
      </c>
      <c r="M151" t="s">
        <v>1955</v>
      </c>
      <c r="N151" s="38" t="s">
        <v>2053</v>
      </c>
      <c r="O151" s="10">
        <v>9009513607</v>
      </c>
      <c r="P151" s="3"/>
      <c r="Q151" s="3" t="s">
        <v>1460</v>
      </c>
      <c r="R151" s="3" t="s">
        <v>540</v>
      </c>
      <c r="S151" s="3" t="s">
        <v>1058</v>
      </c>
      <c r="U151" s="11">
        <v>40932</v>
      </c>
      <c r="V151" s="9" t="s">
        <v>2221</v>
      </c>
      <c r="W151" s="34"/>
      <c r="X151" s="9" t="s">
        <v>2229</v>
      </c>
      <c r="Y151" s="50">
        <f t="shared" si="2"/>
        <v>41114</v>
      </c>
      <c r="AA151" s="3" t="s">
        <v>1057</v>
      </c>
      <c r="AB151" s="10">
        <v>2090</v>
      </c>
      <c r="AD151" s="3" t="s">
        <v>1057</v>
      </c>
      <c r="AE151" s="10">
        <v>1811184909</v>
      </c>
      <c r="AN151" s="13">
        <v>914010000565388</v>
      </c>
      <c r="AO151" s="3" t="s">
        <v>1353</v>
      </c>
      <c r="AP151" s="23" t="s">
        <v>1957</v>
      </c>
      <c r="AQ151" s="23" t="s">
        <v>1957</v>
      </c>
      <c r="AT151" s="23">
        <v>456</v>
      </c>
      <c r="AU151" s="23" t="s">
        <v>2191</v>
      </c>
      <c r="BG151" s="3" t="s">
        <v>675</v>
      </c>
      <c r="BL151" s="19" t="s">
        <v>1415</v>
      </c>
      <c r="BM151" s="19" t="s">
        <v>1957</v>
      </c>
    </row>
    <row r="152" spans="1:65" ht="15.75">
      <c r="A152">
        <v>10150</v>
      </c>
      <c r="B152" s="3" t="s">
        <v>340</v>
      </c>
      <c r="C152" s="3" t="s">
        <v>1091</v>
      </c>
      <c r="D152" s="3" t="s">
        <v>133</v>
      </c>
      <c r="E152" s="3" t="s">
        <v>538</v>
      </c>
      <c r="F152" t="s">
        <v>1417</v>
      </c>
      <c r="G152" s="11">
        <v>30637</v>
      </c>
      <c r="H152" t="s">
        <v>1635</v>
      </c>
      <c r="I152">
        <v>455001</v>
      </c>
      <c r="J152" s="3" t="s">
        <v>1343</v>
      </c>
      <c r="K152" t="s">
        <v>1951</v>
      </c>
      <c r="L152" t="s">
        <v>1957</v>
      </c>
      <c r="M152" t="s">
        <v>1955</v>
      </c>
      <c r="N152" s="38" t="s">
        <v>2054</v>
      </c>
      <c r="O152" s="10"/>
      <c r="P152" s="3" t="s">
        <v>556</v>
      </c>
      <c r="Q152" s="3" t="s">
        <v>1460</v>
      </c>
      <c r="R152" s="3" t="s">
        <v>540</v>
      </c>
      <c r="S152" s="3" t="s">
        <v>1058</v>
      </c>
      <c r="U152" s="11">
        <v>40935</v>
      </c>
      <c r="V152" s="9" t="s">
        <v>2221</v>
      </c>
      <c r="W152" s="34"/>
      <c r="X152" s="9" t="s">
        <v>2229</v>
      </c>
      <c r="Y152" s="50">
        <f t="shared" si="2"/>
        <v>41117</v>
      </c>
      <c r="AA152" s="3" t="s">
        <v>1057</v>
      </c>
      <c r="AB152" s="10">
        <v>1648</v>
      </c>
      <c r="AD152" s="3" t="s">
        <v>1058</v>
      </c>
      <c r="AE152" s="10"/>
      <c r="AN152" s="13">
        <v>912010028501609</v>
      </c>
      <c r="AO152" s="3" t="s">
        <v>1353</v>
      </c>
      <c r="AP152" s="23" t="s">
        <v>1957</v>
      </c>
      <c r="AQ152" s="23" t="s">
        <v>1957</v>
      </c>
      <c r="AT152" s="23">
        <v>456</v>
      </c>
      <c r="AU152" s="23" t="s">
        <v>2191</v>
      </c>
      <c r="BG152" s="3" t="s">
        <v>714</v>
      </c>
      <c r="BL152" s="32" t="s">
        <v>1452</v>
      </c>
      <c r="BM152" s="19" t="s">
        <v>1957</v>
      </c>
    </row>
    <row r="153" spans="1:65">
      <c r="A153">
        <v>10151</v>
      </c>
      <c r="B153" t="s">
        <v>1125</v>
      </c>
      <c r="C153" t="s">
        <v>1265</v>
      </c>
      <c r="D153" t="s">
        <v>185</v>
      </c>
      <c r="E153" t="s">
        <v>538</v>
      </c>
      <c r="F153" t="s">
        <v>1417</v>
      </c>
      <c r="G153" s="26">
        <v>21642</v>
      </c>
      <c r="H153" t="s">
        <v>1636</v>
      </c>
      <c r="I153">
        <v>456001</v>
      </c>
      <c r="J153" s="3" t="s">
        <v>1343</v>
      </c>
      <c r="K153" t="s">
        <v>1951</v>
      </c>
      <c r="L153" t="s">
        <v>1956</v>
      </c>
      <c r="M153" t="s">
        <v>1956</v>
      </c>
      <c r="N153" s="38" t="s">
        <v>1636</v>
      </c>
      <c r="O153" s="23">
        <v>7869512431</v>
      </c>
      <c r="Q153" s="3" t="s">
        <v>1460</v>
      </c>
      <c r="R153" t="s">
        <v>540</v>
      </c>
      <c r="S153" s="3" t="s">
        <v>1058</v>
      </c>
      <c r="U153" s="26">
        <v>40935</v>
      </c>
      <c r="V153" s="9" t="s">
        <v>2221</v>
      </c>
      <c r="W153" s="34"/>
      <c r="X153" s="9" t="s">
        <v>2229</v>
      </c>
      <c r="Y153" s="50">
        <f t="shared" si="2"/>
        <v>41117</v>
      </c>
      <c r="AB153" s="23">
        <v>2078</v>
      </c>
      <c r="AD153" s="3" t="s">
        <v>1057</v>
      </c>
      <c r="AE153" s="51">
        <v>1812879482</v>
      </c>
      <c r="AN153" s="28">
        <v>912010038773166</v>
      </c>
      <c r="AO153" s="3" t="s">
        <v>1353</v>
      </c>
      <c r="AP153" s="23" t="s">
        <v>1957</v>
      </c>
      <c r="AQ153" s="23" t="s">
        <v>1957</v>
      </c>
      <c r="AT153" s="23">
        <v>456</v>
      </c>
      <c r="AU153" s="23" t="s">
        <v>2191</v>
      </c>
      <c r="AV153">
        <v>5.7</v>
      </c>
      <c r="AW153">
        <v>62</v>
      </c>
      <c r="BG153" t="s">
        <v>1183</v>
      </c>
      <c r="BL153" s="19" t="s">
        <v>1367</v>
      </c>
      <c r="BM153" s="21" t="s">
        <v>1991</v>
      </c>
    </row>
    <row r="154" spans="1:65" ht="30">
      <c r="A154">
        <v>10152</v>
      </c>
      <c r="B154" s="3" t="s">
        <v>290</v>
      </c>
      <c r="C154" s="3" t="s">
        <v>133</v>
      </c>
      <c r="D154" s="3" t="s">
        <v>291</v>
      </c>
      <c r="E154" s="3" t="s">
        <v>538</v>
      </c>
      <c r="F154" t="s">
        <v>1417</v>
      </c>
      <c r="G154" s="11">
        <v>26117</v>
      </c>
      <c r="H154" t="s">
        <v>1637</v>
      </c>
      <c r="I154">
        <v>455001</v>
      </c>
      <c r="J154" s="3" t="s">
        <v>1343</v>
      </c>
      <c r="K154" t="s">
        <v>1951</v>
      </c>
      <c r="L154" t="s">
        <v>1957</v>
      </c>
      <c r="M154" t="s">
        <v>1955</v>
      </c>
      <c r="N154" s="38" t="s">
        <v>2055</v>
      </c>
      <c r="O154" s="10">
        <v>9713693740</v>
      </c>
      <c r="P154" s="3"/>
      <c r="Q154" s="3" t="s">
        <v>1460</v>
      </c>
      <c r="R154" s="3" t="s">
        <v>540</v>
      </c>
      <c r="S154" s="3" t="s">
        <v>1058</v>
      </c>
      <c r="U154" s="11">
        <v>40940</v>
      </c>
      <c r="V154" s="9" t="s">
        <v>2221</v>
      </c>
      <c r="W154" s="34"/>
      <c r="X154" s="9" t="s">
        <v>2229</v>
      </c>
      <c r="Y154" s="50">
        <f t="shared" si="2"/>
        <v>41122</v>
      </c>
      <c r="AA154" s="3" t="s">
        <v>1057</v>
      </c>
      <c r="AB154" s="10">
        <v>2633</v>
      </c>
      <c r="AD154" s="3" t="s">
        <v>1057</v>
      </c>
      <c r="AE154" s="10">
        <v>1811162554</v>
      </c>
      <c r="AN154" s="13">
        <v>32335012204</v>
      </c>
      <c r="AO154" s="3" t="s">
        <v>122</v>
      </c>
      <c r="AP154" s="23" t="s">
        <v>1957</v>
      </c>
      <c r="AQ154" s="23" t="s">
        <v>1957</v>
      </c>
      <c r="AT154" s="23">
        <v>12291</v>
      </c>
      <c r="AU154" s="23" t="s">
        <v>2198</v>
      </c>
      <c r="BG154" s="3" t="s">
        <v>672</v>
      </c>
      <c r="BL154" s="19" t="s">
        <v>1367</v>
      </c>
      <c r="BM154" s="19" t="s">
        <v>1957</v>
      </c>
    </row>
    <row r="155" spans="1:65" ht="15.75">
      <c r="A155">
        <v>10153</v>
      </c>
      <c r="B155" t="s">
        <v>198</v>
      </c>
      <c r="C155" t="s">
        <v>189</v>
      </c>
      <c r="D155" t="s">
        <v>218</v>
      </c>
      <c r="E155" t="s">
        <v>538</v>
      </c>
      <c r="F155" t="s">
        <v>1417</v>
      </c>
      <c r="G155" s="26">
        <v>32965</v>
      </c>
      <c r="H155" t="s">
        <v>1638</v>
      </c>
      <c r="I155">
        <v>455001</v>
      </c>
      <c r="J155" s="3" t="s">
        <v>1343</v>
      </c>
      <c r="K155" t="s">
        <v>1951</v>
      </c>
      <c r="L155" t="s">
        <v>1957</v>
      </c>
      <c r="M155" t="s">
        <v>1955</v>
      </c>
      <c r="N155" s="38" t="s">
        <v>1638</v>
      </c>
      <c r="O155" s="23">
        <v>9827765676</v>
      </c>
      <c r="P155" t="s">
        <v>1323</v>
      </c>
      <c r="Q155" s="3" t="s">
        <v>1460</v>
      </c>
      <c r="R155" t="s">
        <v>540</v>
      </c>
      <c r="S155" s="3" t="s">
        <v>1058</v>
      </c>
      <c r="U155" s="26">
        <v>40940</v>
      </c>
      <c r="V155" s="9" t="s">
        <v>2221</v>
      </c>
      <c r="W155" s="34"/>
      <c r="X155" s="9" t="s">
        <v>2229</v>
      </c>
      <c r="Y155" s="50">
        <f t="shared" si="2"/>
        <v>41122</v>
      </c>
      <c r="AB155" s="23">
        <v>2084</v>
      </c>
      <c r="AD155" s="9" t="s">
        <v>1057</v>
      </c>
      <c r="AE155" s="51">
        <v>1812879549</v>
      </c>
      <c r="AN155" s="28">
        <v>63031009135</v>
      </c>
      <c r="AO155" t="s">
        <v>122</v>
      </c>
      <c r="AP155" s="23" t="s">
        <v>1957</v>
      </c>
      <c r="AQ155" s="23" t="s">
        <v>1957</v>
      </c>
      <c r="AT155" s="23">
        <v>12291</v>
      </c>
      <c r="AU155" s="23" t="s">
        <v>2198</v>
      </c>
      <c r="AV155">
        <v>5.4</v>
      </c>
      <c r="AW155">
        <v>52</v>
      </c>
      <c r="BG155" t="s">
        <v>1231</v>
      </c>
      <c r="BL155" s="32" t="s">
        <v>1452</v>
      </c>
      <c r="BM155" s="21" t="s">
        <v>1991</v>
      </c>
    </row>
    <row r="156" spans="1:65" ht="15.75">
      <c r="A156">
        <v>10154</v>
      </c>
      <c r="B156" s="3" t="s">
        <v>292</v>
      </c>
      <c r="C156" s="3" t="s">
        <v>962</v>
      </c>
      <c r="D156" s="3" t="s">
        <v>218</v>
      </c>
      <c r="E156" s="3" t="s">
        <v>538</v>
      </c>
      <c r="F156" t="s">
        <v>1417</v>
      </c>
      <c r="G156" s="11">
        <v>31961</v>
      </c>
      <c r="H156" t="s">
        <v>1639</v>
      </c>
      <c r="I156">
        <v>455001</v>
      </c>
      <c r="J156" s="3" t="s">
        <v>1343</v>
      </c>
      <c r="K156" t="s">
        <v>1951</v>
      </c>
      <c r="L156" t="s">
        <v>1957</v>
      </c>
      <c r="M156" t="s">
        <v>1955</v>
      </c>
      <c r="N156" s="38" t="s">
        <v>2056</v>
      </c>
      <c r="O156" s="10">
        <v>9691335475</v>
      </c>
      <c r="P156" s="3"/>
      <c r="Q156" s="3" t="s">
        <v>1460</v>
      </c>
      <c r="R156" s="3" t="s">
        <v>540</v>
      </c>
      <c r="S156" s="3" t="s">
        <v>1058</v>
      </c>
      <c r="U156" s="11">
        <v>40945</v>
      </c>
      <c r="V156" s="9" t="s">
        <v>2221</v>
      </c>
      <c r="W156" s="34"/>
      <c r="X156" s="9" t="s">
        <v>2229</v>
      </c>
      <c r="Y156" s="50">
        <f t="shared" si="2"/>
        <v>41127</v>
      </c>
      <c r="AA156" s="3" t="s">
        <v>1057</v>
      </c>
      <c r="AB156" s="10">
        <v>2416</v>
      </c>
      <c r="AD156" s="3" t="s">
        <v>1057</v>
      </c>
      <c r="AE156" s="10">
        <v>1812864511</v>
      </c>
      <c r="AN156" s="13">
        <v>33089778982</v>
      </c>
      <c r="AO156" s="3" t="s">
        <v>122</v>
      </c>
      <c r="AP156" s="23" t="s">
        <v>1957</v>
      </c>
      <c r="AQ156" s="23" t="s">
        <v>1957</v>
      </c>
      <c r="AT156" s="23">
        <v>12291</v>
      </c>
      <c r="AU156" s="23" t="s">
        <v>2198</v>
      </c>
      <c r="BG156" s="3" t="s">
        <v>673</v>
      </c>
      <c r="BL156" s="32" t="s">
        <v>1453</v>
      </c>
      <c r="BM156" s="19" t="s">
        <v>1957</v>
      </c>
    </row>
    <row r="157" spans="1:65">
      <c r="A157">
        <v>10155</v>
      </c>
      <c r="B157" s="3" t="s">
        <v>966</v>
      </c>
      <c r="C157" s="3" t="s">
        <v>965</v>
      </c>
      <c r="D157" s="3" t="s">
        <v>967</v>
      </c>
      <c r="E157" s="3" t="s">
        <v>538</v>
      </c>
      <c r="F157" t="s">
        <v>1417</v>
      </c>
      <c r="G157" s="11">
        <v>30602</v>
      </c>
      <c r="H157" t="s">
        <v>1640</v>
      </c>
      <c r="I157">
        <v>455001</v>
      </c>
      <c r="J157" s="3" t="s">
        <v>1343</v>
      </c>
      <c r="K157" t="s">
        <v>1951</v>
      </c>
      <c r="L157" t="s">
        <v>1957</v>
      </c>
      <c r="M157" t="s">
        <v>1955</v>
      </c>
      <c r="N157" s="38" t="s">
        <v>2057</v>
      </c>
      <c r="O157" s="10">
        <v>9893419691</v>
      </c>
      <c r="P157" s="3"/>
      <c r="Q157" s="3" t="s">
        <v>1460</v>
      </c>
      <c r="R157" s="3" t="s">
        <v>540</v>
      </c>
      <c r="S157" s="3" t="s">
        <v>1058</v>
      </c>
      <c r="U157" s="11">
        <v>40945</v>
      </c>
      <c r="V157" s="9" t="s">
        <v>2221</v>
      </c>
      <c r="W157" s="34"/>
      <c r="X157" s="9" t="s">
        <v>2229</v>
      </c>
      <c r="Y157" s="50">
        <f t="shared" si="2"/>
        <v>41127</v>
      </c>
      <c r="AA157" s="3" t="s">
        <v>1057</v>
      </c>
      <c r="AB157" s="10">
        <v>2057</v>
      </c>
      <c r="AD157" s="3" t="s">
        <v>1057</v>
      </c>
      <c r="AE157" s="10">
        <v>1812874135</v>
      </c>
      <c r="AN157" s="13">
        <v>8871050012713</v>
      </c>
      <c r="AO157" s="3" t="s">
        <v>124</v>
      </c>
      <c r="AP157" s="23" t="s">
        <v>1957</v>
      </c>
      <c r="AQ157" s="23" t="s">
        <v>1957</v>
      </c>
      <c r="AT157" s="23">
        <v>887</v>
      </c>
      <c r="AU157" s="23" t="s">
        <v>2192</v>
      </c>
      <c r="BG157" s="3" t="s">
        <v>677</v>
      </c>
      <c r="BL157" s="19" t="s">
        <v>1368</v>
      </c>
      <c r="BM157" s="19" t="s">
        <v>1957</v>
      </c>
    </row>
    <row r="158" spans="1:65">
      <c r="A158">
        <v>10156</v>
      </c>
      <c r="B158" s="3" t="s">
        <v>394</v>
      </c>
      <c r="C158" s="3" t="s">
        <v>994</v>
      </c>
      <c r="D158" s="3" t="s">
        <v>395</v>
      </c>
      <c r="E158" s="3" t="s">
        <v>538</v>
      </c>
      <c r="F158" t="s">
        <v>1417</v>
      </c>
      <c r="G158" s="11">
        <v>20609</v>
      </c>
      <c r="H158" t="s">
        <v>1641</v>
      </c>
      <c r="I158">
        <v>455001</v>
      </c>
      <c r="J158" s="3" t="s">
        <v>1343</v>
      </c>
      <c r="K158" t="s">
        <v>1951</v>
      </c>
      <c r="L158" t="s">
        <v>1957</v>
      </c>
      <c r="M158" t="s">
        <v>1955</v>
      </c>
      <c r="N158" s="38" t="s">
        <v>1641</v>
      </c>
      <c r="O158" s="10"/>
      <c r="P158" s="3"/>
      <c r="Q158" s="3" t="s">
        <v>1460</v>
      </c>
      <c r="R158" s="3" t="s">
        <v>540</v>
      </c>
      <c r="S158" s="3" t="s">
        <v>1058</v>
      </c>
      <c r="U158" s="11">
        <v>40946</v>
      </c>
      <c r="V158" s="9" t="s">
        <v>2221</v>
      </c>
      <c r="W158" s="34"/>
      <c r="X158" s="9" t="s">
        <v>2229</v>
      </c>
      <c r="Y158" s="50">
        <f t="shared" si="2"/>
        <v>41128</v>
      </c>
      <c r="AA158" s="3" t="s">
        <v>1057</v>
      </c>
      <c r="AB158" s="10">
        <v>2043</v>
      </c>
      <c r="AD158" s="3" t="s">
        <v>1057</v>
      </c>
      <c r="AE158" s="10">
        <v>1811164148</v>
      </c>
      <c r="AN158" s="13">
        <v>53012968850</v>
      </c>
      <c r="AO158" s="3" t="s">
        <v>122</v>
      </c>
      <c r="AP158" s="23" t="s">
        <v>1957</v>
      </c>
      <c r="AQ158" s="23" t="s">
        <v>1957</v>
      </c>
      <c r="AT158" s="23">
        <v>12291</v>
      </c>
      <c r="AU158" s="23" t="s">
        <v>2198</v>
      </c>
      <c r="BG158" s="3" t="s">
        <v>759</v>
      </c>
      <c r="BL158" s="19" t="s">
        <v>1427</v>
      </c>
      <c r="BM158" s="19" t="s">
        <v>1957</v>
      </c>
    </row>
    <row r="159" spans="1:65">
      <c r="A159">
        <v>10157</v>
      </c>
      <c r="B159" s="3" t="s">
        <v>308</v>
      </c>
      <c r="C159" s="3" t="s">
        <v>969</v>
      </c>
      <c r="D159" s="3" t="s">
        <v>218</v>
      </c>
      <c r="E159" s="3" t="s">
        <v>538</v>
      </c>
      <c r="F159" t="s">
        <v>1417</v>
      </c>
      <c r="G159" s="11">
        <v>26115</v>
      </c>
      <c r="H159" t="s">
        <v>1642</v>
      </c>
      <c r="I159">
        <v>455001</v>
      </c>
      <c r="J159" s="3" t="s">
        <v>1343</v>
      </c>
      <c r="K159" t="s">
        <v>1951</v>
      </c>
      <c r="L159" t="s">
        <v>1957</v>
      </c>
      <c r="M159" t="s">
        <v>1955</v>
      </c>
      <c r="N159" s="38" t="s">
        <v>1642</v>
      </c>
      <c r="O159" s="10"/>
      <c r="P159" s="3"/>
      <c r="Q159" s="3" t="s">
        <v>1460</v>
      </c>
      <c r="R159" s="3" t="s">
        <v>540</v>
      </c>
      <c r="S159" s="3" t="s">
        <v>1058</v>
      </c>
      <c r="U159" s="11">
        <v>40947</v>
      </c>
      <c r="V159" s="9" t="s">
        <v>2221</v>
      </c>
      <c r="W159" s="34"/>
      <c r="X159" s="9" t="s">
        <v>2229</v>
      </c>
      <c r="Y159" s="50">
        <f t="shared" si="2"/>
        <v>41129</v>
      </c>
      <c r="AA159" s="3" t="s">
        <v>1057</v>
      </c>
      <c r="AB159" s="10">
        <v>2133</v>
      </c>
      <c r="AD159" s="3" t="s">
        <v>1057</v>
      </c>
      <c r="AE159" s="10">
        <v>1812859278</v>
      </c>
      <c r="AN159" s="13">
        <v>912010018917124</v>
      </c>
      <c r="AO159" s="3" t="s">
        <v>1353</v>
      </c>
      <c r="AP159" s="23" t="s">
        <v>1957</v>
      </c>
      <c r="AQ159" s="23" t="s">
        <v>1957</v>
      </c>
      <c r="AT159" s="23">
        <v>456</v>
      </c>
      <c r="AU159" s="23" t="s">
        <v>2191</v>
      </c>
      <c r="BG159" s="3" t="s">
        <v>689</v>
      </c>
      <c r="BL159" s="19" t="s">
        <v>1422</v>
      </c>
      <c r="BM159" s="19" t="s">
        <v>1957</v>
      </c>
    </row>
    <row r="160" spans="1:65">
      <c r="A160">
        <v>10158</v>
      </c>
      <c r="B160" s="3" t="s">
        <v>137</v>
      </c>
      <c r="C160" s="3" t="s">
        <v>657</v>
      </c>
      <c r="D160" s="3" t="s">
        <v>138</v>
      </c>
      <c r="E160" s="3" t="s">
        <v>538</v>
      </c>
      <c r="F160" t="s">
        <v>1417</v>
      </c>
      <c r="G160" s="11">
        <v>27184</v>
      </c>
      <c r="H160" t="s">
        <v>1643</v>
      </c>
      <c r="I160">
        <v>455001</v>
      </c>
      <c r="J160" s="3" t="s">
        <v>1343</v>
      </c>
      <c r="K160" t="s">
        <v>1951</v>
      </c>
      <c r="L160" t="s">
        <v>1957</v>
      </c>
      <c r="M160" t="s">
        <v>1955</v>
      </c>
      <c r="N160" s="38" t="s">
        <v>1643</v>
      </c>
      <c r="O160" s="10"/>
      <c r="P160" s="3"/>
      <c r="Q160" s="3" t="s">
        <v>1460</v>
      </c>
      <c r="R160" s="3" t="s">
        <v>540</v>
      </c>
      <c r="S160" s="3" t="s">
        <v>1058</v>
      </c>
      <c r="U160" s="11">
        <v>40954</v>
      </c>
      <c r="V160" s="9" t="s">
        <v>2221</v>
      </c>
      <c r="W160" s="34"/>
      <c r="X160" s="9" t="s">
        <v>2229</v>
      </c>
      <c r="Y160" s="50">
        <f t="shared" si="2"/>
        <v>41136</v>
      </c>
      <c r="AA160" s="3" t="s">
        <v>1057</v>
      </c>
      <c r="AB160" s="10">
        <v>2103</v>
      </c>
      <c r="AD160" s="3" t="s">
        <v>1057</v>
      </c>
      <c r="AE160" s="10">
        <v>1811176345</v>
      </c>
      <c r="AN160" s="13">
        <v>32249648214</v>
      </c>
      <c r="AO160" s="3" t="s">
        <v>122</v>
      </c>
      <c r="AP160" s="23" t="s">
        <v>1957</v>
      </c>
      <c r="AQ160" s="23" t="s">
        <v>1957</v>
      </c>
      <c r="AT160" s="23">
        <v>12291</v>
      </c>
      <c r="AU160" s="23" t="s">
        <v>2198</v>
      </c>
      <c r="BG160" s="3" t="s">
        <v>564</v>
      </c>
      <c r="BL160" s="21" t="s">
        <v>1360</v>
      </c>
      <c r="BM160" s="19" t="s">
        <v>1957</v>
      </c>
    </row>
    <row r="161" spans="1:66">
      <c r="A161">
        <v>10159</v>
      </c>
      <c r="B161" s="3" t="s">
        <v>281</v>
      </c>
      <c r="C161" s="3" t="s">
        <v>991</v>
      </c>
      <c r="D161" s="3" t="s">
        <v>142</v>
      </c>
      <c r="E161" s="3" t="s">
        <v>538</v>
      </c>
      <c r="F161" t="s">
        <v>1417</v>
      </c>
      <c r="G161" s="11">
        <v>29417</v>
      </c>
      <c r="H161" t="s">
        <v>1644</v>
      </c>
      <c r="J161" s="3" t="s">
        <v>1343</v>
      </c>
      <c r="K161" t="s">
        <v>1951</v>
      </c>
      <c r="L161" t="s">
        <v>1957</v>
      </c>
      <c r="M161" t="s">
        <v>1955</v>
      </c>
      <c r="N161" s="38" t="s">
        <v>1644</v>
      </c>
      <c r="O161" s="10"/>
      <c r="P161" s="3"/>
      <c r="Q161" s="3" t="s">
        <v>1460</v>
      </c>
      <c r="R161" s="3" t="s">
        <v>540</v>
      </c>
      <c r="S161" s="3" t="s">
        <v>1058</v>
      </c>
      <c r="U161" s="11">
        <v>40956</v>
      </c>
      <c r="V161" s="9" t="s">
        <v>2221</v>
      </c>
      <c r="W161" s="34"/>
      <c r="X161" s="9" t="s">
        <v>2229</v>
      </c>
      <c r="Y161" s="50">
        <f t="shared" si="2"/>
        <v>41138</v>
      </c>
      <c r="AA161" s="3" t="s">
        <v>1057</v>
      </c>
      <c r="AB161" s="10">
        <v>2326</v>
      </c>
      <c r="AD161" s="3" t="s">
        <v>1057</v>
      </c>
      <c r="AE161" s="10">
        <v>1812874103</v>
      </c>
      <c r="AN161" s="13">
        <v>10377449306</v>
      </c>
      <c r="AO161" s="3" t="s">
        <v>122</v>
      </c>
      <c r="AP161" s="23" t="s">
        <v>1957</v>
      </c>
      <c r="AQ161" s="23" t="s">
        <v>1957</v>
      </c>
      <c r="AT161" s="23">
        <v>12291</v>
      </c>
      <c r="AU161" s="23" t="s">
        <v>2198</v>
      </c>
      <c r="BG161" s="3" t="s">
        <v>755</v>
      </c>
      <c r="BL161" s="19" t="s">
        <v>1359</v>
      </c>
      <c r="BM161" s="19" t="s">
        <v>1957</v>
      </c>
    </row>
    <row r="162" spans="1:66">
      <c r="A162">
        <v>10160</v>
      </c>
      <c r="B162" s="3" t="s">
        <v>399</v>
      </c>
      <c r="C162" s="3" t="s">
        <v>996</v>
      </c>
      <c r="D162" s="3" t="s">
        <v>400</v>
      </c>
      <c r="E162" s="3" t="s">
        <v>538</v>
      </c>
      <c r="F162" t="s">
        <v>1417</v>
      </c>
      <c r="G162" s="11">
        <v>31097</v>
      </c>
      <c r="H162" t="s">
        <v>1645</v>
      </c>
      <c r="I162">
        <v>455001</v>
      </c>
      <c r="J162" s="3" t="s">
        <v>1343</v>
      </c>
      <c r="K162" t="s">
        <v>1951</v>
      </c>
      <c r="L162" t="s">
        <v>1957</v>
      </c>
      <c r="M162" t="s">
        <v>1955</v>
      </c>
      <c r="N162" s="38" t="s">
        <v>1645</v>
      </c>
      <c r="O162" s="10"/>
      <c r="P162" s="3"/>
      <c r="Q162" s="3" t="s">
        <v>1460</v>
      </c>
      <c r="R162" s="3" t="s">
        <v>540</v>
      </c>
      <c r="S162" s="3" t="s">
        <v>1058</v>
      </c>
      <c r="U162" s="11">
        <v>40973</v>
      </c>
      <c r="V162" s="9" t="s">
        <v>2221</v>
      </c>
      <c r="W162" s="34"/>
      <c r="X162" s="9" t="s">
        <v>2229</v>
      </c>
      <c r="Y162" s="50">
        <f t="shared" si="2"/>
        <v>41155</v>
      </c>
      <c r="AA162" s="3" t="s">
        <v>1057</v>
      </c>
      <c r="AB162" s="10">
        <v>2457</v>
      </c>
      <c r="AD162" s="3" t="s">
        <v>1057</v>
      </c>
      <c r="AE162" s="10">
        <v>1812874154</v>
      </c>
      <c r="AN162" s="13">
        <v>20167530176</v>
      </c>
      <c r="AO162" s="3" t="s">
        <v>122</v>
      </c>
      <c r="AP162" s="23" t="s">
        <v>1957</v>
      </c>
      <c r="AQ162" s="23" t="s">
        <v>1957</v>
      </c>
      <c r="AT162" s="23">
        <v>12291</v>
      </c>
      <c r="AU162" s="23" t="s">
        <v>2198</v>
      </c>
      <c r="BG162" s="3" t="s">
        <v>762</v>
      </c>
      <c r="BL162" s="21" t="s">
        <v>1360</v>
      </c>
      <c r="BM162" s="19" t="s">
        <v>1957</v>
      </c>
    </row>
    <row r="163" spans="1:66">
      <c r="A163">
        <v>10161</v>
      </c>
      <c r="B163" s="3" t="s">
        <v>149</v>
      </c>
      <c r="C163" s="3" t="s">
        <v>690</v>
      </c>
      <c r="D163" s="3" t="s">
        <v>134</v>
      </c>
      <c r="E163" s="3" t="s">
        <v>538</v>
      </c>
      <c r="F163" t="s">
        <v>1417</v>
      </c>
      <c r="G163" s="11">
        <v>29921</v>
      </c>
      <c r="H163" t="s">
        <v>1646</v>
      </c>
      <c r="J163" s="3" t="s">
        <v>1343</v>
      </c>
      <c r="K163" t="s">
        <v>1951</v>
      </c>
      <c r="L163" t="s">
        <v>1982</v>
      </c>
      <c r="M163" t="s">
        <v>1982</v>
      </c>
      <c r="N163" s="38" t="s">
        <v>2058</v>
      </c>
      <c r="O163" s="10"/>
      <c r="P163" s="3"/>
      <c r="Q163" s="3" t="s">
        <v>1460</v>
      </c>
      <c r="R163" s="3" t="s">
        <v>540</v>
      </c>
      <c r="S163" s="3" t="s">
        <v>1058</v>
      </c>
      <c r="U163" s="11">
        <v>40974</v>
      </c>
      <c r="V163" s="9" t="s">
        <v>2221</v>
      </c>
      <c r="W163" s="34"/>
      <c r="X163" s="9" t="s">
        <v>2229</v>
      </c>
      <c r="Y163" s="50">
        <f t="shared" si="2"/>
        <v>41156</v>
      </c>
      <c r="AA163" s="3" t="s">
        <v>1057</v>
      </c>
      <c r="AB163" s="10">
        <v>1627</v>
      </c>
      <c r="AD163" s="3" t="s">
        <v>1058</v>
      </c>
      <c r="AE163" s="10">
        <v>1812888893</v>
      </c>
      <c r="AN163" s="13">
        <v>63019652357</v>
      </c>
      <c r="AO163" s="3" t="s">
        <v>122</v>
      </c>
      <c r="AP163" s="23" t="s">
        <v>1957</v>
      </c>
      <c r="AQ163" s="23" t="s">
        <v>1957</v>
      </c>
      <c r="AT163" s="23">
        <v>12291</v>
      </c>
      <c r="AU163" s="23" t="s">
        <v>2198</v>
      </c>
      <c r="BG163" s="3" t="s">
        <v>690</v>
      </c>
      <c r="BL163" s="19" t="s">
        <v>1359</v>
      </c>
      <c r="BM163" s="19" t="s">
        <v>1957</v>
      </c>
    </row>
    <row r="164" spans="1:66">
      <c r="A164">
        <v>10162</v>
      </c>
      <c r="B164" s="3" t="s">
        <v>312</v>
      </c>
      <c r="C164" s="3" t="s">
        <v>694</v>
      </c>
      <c r="D164" s="3" t="s">
        <v>313</v>
      </c>
      <c r="E164" s="3" t="s">
        <v>538</v>
      </c>
      <c r="F164" t="s">
        <v>1417</v>
      </c>
      <c r="G164" s="11">
        <v>34430</v>
      </c>
      <c r="H164" t="s">
        <v>1647</v>
      </c>
      <c r="J164" s="3" t="s">
        <v>1343</v>
      </c>
      <c r="K164" t="s">
        <v>1951</v>
      </c>
      <c r="L164" t="s">
        <v>1957</v>
      </c>
      <c r="M164" t="s">
        <v>1955</v>
      </c>
      <c r="N164" s="38" t="s">
        <v>1647</v>
      </c>
      <c r="O164" s="10">
        <v>8959777124</v>
      </c>
      <c r="P164" s="3"/>
      <c r="Q164" s="3" t="s">
        <v>1460</v>
      </c>
      <c r="R164" s="3" t="s">
        <v>540</v>
      </c>
      <c r="S164" s="3" t="s">
        <v>1058</v>
      </c>
      <c r="U164" s="11">
        <v>40992</v>
      </c>
      <c r="V164" s="9" t="s">
        <v>2221</v>
      </c>
      <c r="W164" s="34"/>
      <c r="X164" s="9" t="s">
        <v>2229</v>
      </c>
      <c r="Y164" s="50">
        <f t="shared" si="2"/>
        <v>41174</v>
      </c>
      <c r="AA164" s="3" t="s">
        <v>1057</v>
      </c>
      <c r="AB164" s="10">
        <v>2467</v>
      </c>
      <c r="AD164" s="3" t="s">
        <v>1057</v>
      </c>
      <c r="AE164" s="10">
        <v>1812903828</v>
      </c>
      <c r="AN164" s="13">
        <v>32897589449</v>
      </c>
      <c r="AO164" s="3" t="s">
        <v>122</v>
      </c>
      <c r="AP164" s="23" t="s">
        <v>1957</v>
      </c>
      <c r="AQ164" s="23" t="s">
        <v>1957</v>
      </c>
      <c r="AT164" s="23">
        <v>12291</v>
      </c>
      <c r="AU164" s="23" t="s">
        <v>2198</v>
      </c>
      <c r="BG164" s="3" t="s">
        <v>694</v>
      </c>
      <c r="BL164" s="19" t="s">
        <v>1359</v>
      </c>
      <c r="BM164" s="19" t="s">
        <v>1957</v>
      </c>
    </row>
    <row r="165" spans="1:66" ht="30">
      <c r="A165">
        <v>10163</v>
      </c>
      <c r="B165" s="3" t="s">
        <v>306</v>
      </c>
      <c r="C165" s="3" t="s">
        <v>687</v>
      </c>
      <c r="D165" s="3" t="s">
        <v>307</v>
      </c>
      <c r="E165" s="3" t="s">
        <v>538</v>
      </c>
      <c r="F165" t="s">
        <v>1417</v>
      </c>
      <c r="G165" s="11">
        <v>29046</v>
      </c>
      <c r="H165" t="s">
        <v>1648</v>
      </c>
      <c r="I165">
        <v>455001</v>
      </c>
      <c r="J165" s="3" t="s">
        <v>1343</v>
      </c>
      <c r="K165" t="s">
        <v>1951</v>
      </c>
      <c r="L165" t="s">
        <v>1957</v>
      </c>
      <c r="M165" t="s">
        <v>1955</v>
      </c>
      <c r="N165" s="38" t="s">
        <v>2059</v>
      </c>
      <c r="O165" s="10">
        <v>9926949103</v>
      </c>
      <c r="P165" s="3"/>
      <c r="Q165" s="3" t="s">
        <v>1460</v>
      </c>
      <c r="R165" s="3" t="s">
        <v>540</v>
      </c>
      <c r="S165" s="3" t="s">
        <v>1058</v>
      </c>
      <c r="U165" s="11">
        <v>41001</v>
      </c>
      <c r="V165" s="9" t="s">
        <v>2221</v>
      </c>
      <c r="W165" s="34"/>
      <c r="X165" s="9" t="s">
        <v>2229</v>
      </c>
      <c r="Y165" s="50">
        <f t="shared" si="2"/>
        <v>41183</v>
      </c>
      <c r="AA165" s="3" t="s">
        <v>1057</v>
      </c>
      <c r="AB165" s="10">
        <v>2280</v>
      </c>
      <c r="AD165" s="3" t="s">
        <v>1057</v>
      </c>
      <c r="AE165" s="10">
        <v>1811174313</v>
      </c>
      <c r="AN165" s="13">
        <v>63015868553</v>
      </c>
      <c r="AO165" s="3" t="s">
        <v>122</v>
      </c>
      <c r="AP165" s="23" t="s">
        <v>1957</v>
      </c>
      <c r="AQ165" s="23" t="s">
        <v>1957</v>
      </c>
      <c r="AT165" s="23">
        <v>12291</v>
      </c>
      <c r="AU165" s="23" t="s">
        <v>2198</v>
      </c>
      <c r="BG165" s="3" t="s">
        <v>687</v>
      </c>
      <c r="BL165" s="19" t="s">
        <v>1367</v>
      </c>
      <c r="BM165" s="19" t="s">
        <v>1957</v>
      </c>
    </row>
    <row r="166" spans="1:66" s="53" customFormat="1">
      <c r="A166" s="53">
        <v>10164</v>
      </c>
      <c r="B166" s="53" t="s">
        <v>224</v>
      </c>
      <c r="C166" s="53" t="s">
        <v>153</v>
      </c>
      <c r="D166" s="53" t="s">
        <v>1158</v>
      </c>
      <c r="E166" s="53" t="s">
        <v>538</v>
      </c>
      <c r="F166" s="53" t="s">
        <v>1417</v>
      </c>
      <c r="G166" s="54">
        <v>30960</v>
      </c>
      <c r="H166" s="53" t="s">
        <v>1649</v>
      </c>
      <c r="I166" s="53">
        <v>455001</v>
      </c>
      <c r="J166" s="55" t="s">
        <v>1343</v>
      </c>
      <c r="K166" s="53" t="s">
        <v>1951</v>
      </c>
      <c r="L166" t="s">
        <v>1957</v>
      </c>
      <c r="M166" t="s">
        <v>1955</v>
      </c>
      <c r="N166" s="56" t="s">
        <v>1649</v>
      </c>
      <c r="O166" s="57">
        <v>8878633242</v>
      </c>
      <c r="Q166" s="55" t="s">
        <v>1460</v>
      </c>
      <c r="R166" s="53" t="s">
        <v>540</v>
      </c>
      <c r="S166" s="3" t="s">
        <v>1058</v>
      </c>
      <c r="U166" s="54">
        <v>41001</v>
      </c>
      <c r="V166" s="9" t="s">
        <v>2221</v>
      </c>
      <c r="W166" s="34"/>
      <c r="X166" s="9" t="s">
        <v>2229</v>
      </c>
      <c r="Y166" s="59">
        <f t="shared" si="2"/>
        <v>41183</v>
      </c>
      <c r="AB166" s="57">
        <v>2462</v>
      </c>
      <c r="AD166" s="58" t="s">
        <v>1057</v>
      </c>
      <c r="AE166" s="63">
        <v>1813201339</v>
      </c>
      <c r="AN166" s="60">
        <v>912010030588975</v>
      </c>
      <c r="AO166" s="55" t="s">
        <v>1353</v>
      </c>
      <c r="AP166" s="57" t="s">
        <v>1957</v>
      </c>
      <c r="AQ166" s="57" t="s">
        <v>1957</v>
      </c>
      <c r="AR166" s="57"/>
      <c r="AS166" s="57"/>
      <c r="AT166" s="57">
        <v>456</v>
      </c>
      <c r="AU166" s="57" t="s">
        <v>2191</v>
      </c>
      <c r="AV166" s="53">
        <v>154</v>
      </c>
      <c r="AW166" s="53">
        <v>49</v>
      </c>
      <c r="BG166" s="53" t="s">
        <v>1229</v>
      </c>
      <c r="BL166" s="64" t="s">
        <v>1428</v>
      </c>
      <c r="BM166" s="62" t="s">
        <v>1991</v>
      </c>
      <c r="BN166" s="62"/>
    </row>
    <row r="167" spans="1:66">
      <c r="A167">
        <v>10165</v>
      </c>
      <c r="B167" s="3" t="s">
        <v>410</v>
      </c>
      <c r="C167" s="3" t="s">
        <v>133</v>
      </c>
      <c r="D167" s="3" t="s">
        <v>161</v>
      </c>
      <c r="E167" s="3" t="s">
        <v>538</v>
      </c>
      <c r="F167" t="s">
        <v>1417</v>
      </c>
      <c r="G167" s="11">
        <v>25887</v>
      </c>
      <c r="H167" t="s">
        <v>1650</v>
      </c>
      <c r="I167">
        <v>455001</v>
      </c>
      <c r="J167" s="3" t="s">
        <v>1343</v>
      </c>
      <c r="K167" t="s">
        <v>1951</v>
      </c>
      <c r="L167" t="s">
        <v>1957</v>
      </c>
      <c r="M167" t="s">
        <v>1955</v>
      </c>
      <c r="N167" s="38" t="s">
        <v>1650</v>
      </c>
      <c r="O167" s="10"/>
      <c r="P167" s="3"/>
      <c r="Q167" s="3" t="s">
        <v>1460</v>
      </c>
      <c r="R167" s="3" t="s">
        <v>540</v>
      </c>
      <c r="S167" s="3" t="s">
        <v>1058</v>
      </c>
      <c r="U167" s="11">
        <v>41005</v>
      </c>
      <c r="V167" s="9" t="s">
        <v>2221</v>
      </c>
      <c r="W167" s="34"/>
      <c r="X167" s="9" t="s">
        <v>2229</v>
      </c>
      <c r="Y167" s="50">
        <f t="shared" si="2"/>
        <v>41187</v>
      </c>
      <c r="AA167" s="3" t="s">
        <v>1057</v>
      </c>
      <c r="AB167" s="10">
        <v>1946</v>
      </c>
      <c r="AD167" s="3" t="s">
        <v>1057</v>
      </c>
      <c r="AE167" s="10">
        <v>1812592517</v>
      </c>
      <c r="AN167" s="13"/>
      <c r="AO167" s="3" t="s">
        <v>125</v>
      </c>
      <c r="BG167" s="3" t="s">
        <v>774</v>
      </c>
      <c r="BL167" s="19" t="s">
        <v>1364</v>
      </c>
      <c r="BM167" s="19" t="s">
        <v>1957</v>
      </c>
    </row>
    <row r="168" spans="1:66">
      <c r="A168">
        <v>10166</v>
      </c>
      <c r="B168" s="3" t="s">
        <v>228</v>
      </c>
      <c r="C168" s="3" t="s">
        <v>904</v>
      </c>
      <c r="D168" s="3" t="s">
        <v>298</v>
      </c>
      <c r="E168" s="3" t="s">
        <v>538</v>
      </c>
      <c r="F168" t="s">
        <v>1417</v>
      </c>
      <c r="G168" s="11">
        <v>31966</v>
      </c>
      <c r="H168" t="s">
        <v>1651</v>
      </c>
      <c r="J168" s="3" t="s">
        <v>1343</v>
      </c>
      <c r="K168" t="s">
        <v>1951</v>
      </c>
      <c r="L168" t="s">
        <v>1957</v>
      </c>
      <c r="M168" t="s">
        <v>1955</v>
      </c>
      <c r="N168" s="38" t="s">
        <v>2060</v>
      </c>
      <c r="O168" s="10">
        <v>9179588285</v>
      </c>
      <c r="P168" s="3"/>
      <c r="Q168" s="3" t="s">
        <v>1460</v>
      </c>
      <c r="R168" s="3" t="s">
        <v>540</v>
      </c>
      <c r="S168" s="3" t="s">
        <v>1058</v>
      </c>
      <c r="U168" s="11">
        <v>41008</v>
      </c>
      <c r="V168" s="9" t="s">
        <v>2221</v>
      </c>
      <c r="W168" s="34"/>
      <c r="X168" s="9" t="s">
        <v>2229</v>
      </c>
      <c r="Y168" s="50">
        <f t="shared" si="2"/>
        <v>41190</v>
      </c>
      <c r="AA168" s="3" t="s">
        <v>1057</v>
      </c>
      <c r="AB168" s="10">
        <v>1915</v>
      </c>
      <c r="AD168" s="3" t="s">
        <v>1057</v>
      </c>
      <c r="AE168" s="10">
        <v>1812911570</v>
      </c>
      <c r="AN168" s="13">
        <v>32953740987</v>
      </c>
      <c r="AO168" s="3" t="s">
        <v>122</v>
      </c>
      <c r="AP168" s="23" t="s">
        <v>1957</v>
      </c>
      <c r="AQ168" s="23" t="s">
        <v>1957</v>
      </c>
      <c r="AT168" s="23">
        <v>12291</v>
      </c>
      <c r="AU168" s="23" t="s">
        <v>2198</v>
      </c>
      <c r="BG168" s="3" t="s">
        <v>680</v>
      </c>
      <c r="BL168" s="19" t="s">
        <v>1367</v>
      </c>
      <c r="BM168" s="19" t="s">
        <v>1957</v>
      </c>
    </row>
    <row r="169" spans="1:66">
      <c r="A169">
        <v>10167</v>
      </c>
      <c r="B169" s="3" t="s">
        <v>337</v>
      </c>
      <c r="C169" s="3" t="s">
        <v>873</v>
      </c>
      <c r="D169" s="3" t="s">
        <v>142</v>
      </c>
      <c r="E169" s="3" t="s">
        <v>538</v>
      </c>
      <c r="F169" t="s">
        <v>1417</v>
      </c>
      <c r="G169" s="11">
        <v>33056</v>
      </c>
      <c r="H169" t="s">
        <v>1652</v>
      </c>
      <c r="I169">
        <v>455001</v>
      </c>
      <c r="J169" s="3" t="s">
        <v>1343</v>
      </c>
      <c r="K169" t="s">
        <v>1951</v>
      </c>
      <c r="L169" t="s">
        <v>1957</v>
      </c>
      <c r="M169" t="s">
        <v>1955</v>
      </c>
      <c r="N169" s="38" t="s">
        <v>1652</v>
      </c>
      <c r="O169" s="10"/>
      <c r="P169" s="3"/>
      <c r="Q169" s="3" t="s">
        <v>1460</v>
      </c>
      <c r="R169" s="3" t="s">
        <v>540</v>
      </c>
      <c r="S169" s="3" t="s">
        <v>1058</v>
      </c>
      <c r="U169" s="11">
        <v>41017</v>
      </c>
      <c r="V169" s="9" t="s">
        <v>2221</v>
      </c>
      <c r="W169" s="34"/>
      <c r="X169" s="9" t="s">
        <v>2229</v>
      </c>
      <c r="Y169" s="50">
        <f t="shared" si="2"/>
        <v>41199</v>
      </c>
      <c r="AA169" s="3" t="s">
        <v>1057</v>
      </c>
      <c r="AB169" s="10">
        <v>2496</v>
      </c>
      <c r="AD169" s="3" t="s">
        <v>1057</v>
      </c>
      <c r="AE169" s="10">
        <v>1812859111</v>
      </c>
      <c r="AN169" s="13">
        <v>33631391876</v>
      </c>
      <c r="AO169" s="3" t="s">
        <v>122</v>
      </c>
      <c r="AP169" s="23" t="s">
        <v>1957</v>
      </c>
      <c r="AQ169" s="23" t="s">
        <v>1957</v>
      </c>
      <c r="AT169" s="23">
        <v>12291</v>
      </c>
      <c r="AU169" s="23" t="s">
        <v>2198</v>
      </c>
      <c r="BG169" s="3" t="s">
        <v>711</v>
      </c>
      <c r="BL169" s="19" t="s">
        <v>1359</v>
      </c>
      <c r="BM169" s="19" t="s">
        <v>1957</v>
      </c>
    </row>
    <row r="170" spans="1:66">
      <c r="A170">
        <v>10168</v>
      </c>
      <c r="B170" s="3" t="s">
        <v>317</v>
      </c>
      <c r="C170" s="3" t="s">
        <v>151</v>
      </c>
      <c r="D170" s="3" t="s">
        <v>231</v>
      </c>
      <c r="E170" s="3" t="s">
        <v>538</v>
      </c>
      <c r="F170" t="s">
        <v>1417</v>
      </c>
      <c r="G170" s="11">
        <v>31431</v>
      </c>
      <c r="H170" t="s">
        <v>1653</v>
      </c>
      <c r="J170" s="3" t="s">
        <v>1343</v>
      </c>
      <c r="K170" t="s">
        <v>1951</v>
      </c>
      <c r="L170" t="s">
        <v>1957</v>
      </c>
      <c r="M170" t="s">
        <v>1955</v>
      </c>
      <c r="N170" s="38" t="s">
        <v>1653</v>
      </c>
      <c r="O170" s="10"/>
      <c r="P170" s="3"/>
      <c r="Q170" s="3" t="s">
        <v>1460</v>
      </c>
      <c r="R170" s="3" t="s">
        <v>540</v>
      </c>
      <c r="S170" s="3" t="s">
        <v>1058</v>
      </c>
      <c r="U170" s="11">
        <v>41030</v>
      </c>
      <c r="V170" s="9" t="s">
        <v>2221</v>
      </c>
      <c r="W170" s="34"/>
      <c r="X170" s="9" t="s">
        <v>2229</v>
      </c>
      <c r="Y170" s="50">
        <f t="shared" si="2"/>
        <v>41212</v>
      </c>
      <c r="AA170" s="3" t="s">
        <v>1057</v>
      </c>
      <c r="AB170" s="10">
        <v>1961</v>
      </c>
      <c r="AD170" s="3" t="s">
        <v>1057</v>
      </c>
      <c r="AE170" s="10">
        <v>1812836503</v>
      </c>
      <c r="AN170" s="13">
        <v>914010000242713</v>
      </c>
      <c r="AO170" s="3" t="s">
        <v>1353</v>
      </c>
      <c r="AP170" s="23" t="s">
        <v>1957</v>
      </c>
      <c r="AQ170" s="23" t="s">
        <v>1957</v>
      </c>
      <c r="AT170" s="23">
        <v>456</v>
      </c>
      <c r="AU170" s="23" t="s">
        <v>2191</v>
      </c>
      <c r="BG170" s="3" t="s">
        <v>717</v>
      </c>
      <c r="BL170" s="19" t="s">
        <v>1367</v>
      </c>
      <c r="BM170" s="19" t="s">
        <v>1957</v>
      </c>
    </row>
    <row r="171" spans="1:66">
      <c r="A171">
        <v>10169</v>
      </c>
      <c r="B171" s="3" t="s">
        <v>385</v>
      </c>
      <c r="C171" s="3" t="s">
        <v>133</v>
      </c>
      <c r="D171" s="3" t="s">
        <v>134</v>
      </c>
      <c r="E171" s="3" t="s">
        <v>538</v>
      </c>
      <c r="F171" t="s">
        <v>1417</v>
      </c>
      <c r="G171" s="11">
        <v>32866</v>
      </c>
      <c r="H171" t="s">
        <v>1654</v>
      </c>
      <c r="I171">
        <v>455001</v>
      </c>
      <c r="J171" s="3" t="s">
        <v>1343</v>
      </c>
      <c r="K171" t="s">
        <v>1951</v>
      </c>
      <c r="L171" t="s">
        <v>1957</v>
      </c>
      <c r="M171" t="s">
        <v>1955</v>
      </c>
      <c r="N171" s="38" t="s">
        <v>2061</v>
      </c>
      <c r="O171" s="10"/>
      <c r="P171" s="3"/>
      <c r="Q171" s="3" t="s">
        <v>1460</v>
      </c>
      <c r="R171" s="3" t="s">
        <v>540</v>
      </c>
      <c r="S171" s="3" t="s">
        <v>1058</v>
      </c>
      <c r="U171" s="11">
        <v>41033</v>
      </c>
      <c r="V171" s="9" t="s">
        <v>2221</v>
      </c>
      <c r="W171" s="34"/>
      <c r="X171" s="9" t="s">
        <v>2229</v>
      </c>
      <c r="Y171" s="50">
        <f t="shared" si="2"/>
        <v>41215</v>
      </c>
      <c r="AA171" s="3" t="s">
        <v>1057</v>
      </c>
      <c r="AB171" s="10">
        <v>2906</v>
      </c>
      <c r="AD171" s="3" t="s">
        <v>1057</v>
      </c>
      <c r="AE171" s="10">
        <v>1811188182</v>
      </c>
      <c r="AN171" s="13">
        <v>32314499483</v>
      </c>
      <c r="AO171" s="3" t="s">
        <v>122</v>
      </c>
      <c r="AP171" s="23" t="s">
        <v>1957</v>
      </c>
      <c r="AQ171" s="23" t="s">
        <v>1957</v>
      </c>
      <c r="AT171" s="23">
        <v>12291</v>
      </c>
      <c r="AU171" s="23" t="s">
        <v>2198</v>
      </c>
      <c r="BG171" s="3" t="s">
        <v>751</v>
      </c>
      <c r="BL171" s="19" t="s">
        <v>1367</v>
      </c>
      <c r="BM171" s="19" t="s">
        <v>1957</v>
      </c>
    </row>
    <row r="172" spans="1:66">
      <c r="A172">
        <v>10170</v>
      </c>
      <c r="B172" t="s">
        <v>362</v>
      </c>
      <c r="C172" t="s">
        <v>133</v>
      </c>
      <c r="D172" t="s">
        <v>1098</v>
      </c>
      <c r="E172" t="s">
        <v>538</v>
      </c>
      <c r="F172" t="s">
        <v>1417</v>
      </c>
      <c r="G172" s="26">
        <v>30361</v>
      </c>
      <c r="H172" t="s">
        <v>1655</v>
      </c>
      <c r="I172">
        <v>455001</v>
      </c>
      <c r="J172" s="3" t="s">
        <v>1343</v>
      </c>
      <c r="K172" t="s">
        <v>1951</v>
      </c>
      <c r="L172" t="s">
        <v>1957</v>
      </c>
      <c r="M172" t="s">
        <v>1955</v>
      </c>
      <c r="N172" s="38" t="s">
        <v>1655</v>
      </c>
      <c r="Q172" s="3" t="s">
        <v>1460</v>
      </c>
      <c r="R172" t="s">
        <v>540</v>
      </c>
      <c r="S172" s="3" t="s">
        <v>1058</v>
      </c>
      <c r="U172" s="26">
        <v>41038</v>
      </c>
      <c r="V172" s="9" t="s">
        <v>2221</v>
      </c>
      <c r="W172" s="34"/>
      <c r="X172" s="9" t="s">
        <v>2229</v>
      </c>
      <c r="Y172" s="50">
        <f t="shared" si="2"/>
        <v>41220</v>
      </c>
      <c r="AB172" s="23">
        <v>2254</v>
      </c>
      <c r="AD172" s="9" t="s">
        <v>1057</v>
      </c>
      <c r="AE172" s="51">
        <v>1812942242</v>
      </c>
      <c r="AN172" s="28">
        <v>912010028455137</v>
      </c>
      <c r="AO172" s="3" t="s">
        <v>1353</v>
      </c>
      <c r="AP172" s="23" t="s">
        <v>1957</v>
      </c>
      <c r="AQ172" s="23" t="s">
        <v>1957</v>
      </c>
      <c r="AT172" s="23">
        <v>456</v>
      </c>
      <c r="AU172" s="23" t="s">
        <v>2191</v>
      </c>
      <c r="BG172" t="s">
        <v>1173</v>
      </c>
      <c r="BM172" s="21" t="s">
        <v>1991</v>
      </c>
    </row>
    <row r="173" spans="1:66">
      <c r="A173">
        <v>10171</v>
      </c>
      <c r="B173" t="s">
        <v>203</v>
      </c>
      <c r="C173" t="s">
        <v>1267</v>
      </c>
      <c r="D173" t="s">
        <v>1254</v>
      </c>
      <c r="E173" t="s">
        <v>538</v>
      </c>
      <c r="F173" t="s">
        <v>1417</v>
      </c>
      <c r="G173" s="26">
        <v>25050</v>
      </c>
      <c r="H173" t="s">
        <v>1656</v>
      </c>
      <c r="I173">
        <v>455001</v>
      </c>
      <c r="J173" s="3" t="s">
        <v>1343</v>
      </c>
      <c r="K173" t="s">
        <v>1951</v>
      </c>
      <c r="L173" t="s">
        <v>1957</v>
      </c>
      <c r="M173" t="s">
        <v>1955</v>
      </c>
      <c r="N173" s="38" t="s">
        <v>1656</v>
      </c>
      <c r="O173" s="23">
        <v>8224971108</v>
      </c>
      <c r="Q173" s="3" t="s">
        <v>1460</v>
      </c>
      <c r="R173" t="s">
        <v>540</v>
      </c>
      <c r="S173" s="3" t="s">
        <v>1058</v>
      </c>
      <c r="U173" s="26">
        <v>41048</v>
      </c>
      <c r="V173" s="9" t="s">
        <v>2221</v>
      </c>
      <c r="W173" s="34"/>
      <c r="X173" s="9" t="s">
        <v>2229</v>
      </c>
      <c r="Y173" s="50">
        <f t="shared" si="2"/>
        <v>41230</v>
      </c>
      <c r="AB173" s="23">
        <v>3096</v>
      </c>
      <c r="AD173" s="9" t="s">
        <v>1057</v>
      </c>
      <c r="AE173" s="51">
        <v>1811186303</v>
      </c>
      <c r="AN173" s="28">
        <v>912010038770976</v>
      </c>
      <c r="AO173" s="3" t="s">
        <v>1353</v>
      </c>
      <c r="AP173" s="23" t="s">
        <v>1957</v>
      </c>
      <c r="AQ173" s="23" t="s">
        <v>1957</v>
      </c>
      <c r="AT173" s="23">
        <v>456</v>
      </c>
      <c r="AU173" s="23" t="s">
        <v>2191</v>
      </c>
      <c r="AV173">
        <v>5.7</v>
      </c>
      <c r="AW173">
        <v>50</v>
      </c>
      <c r="BG173" t="s">
        <v>1245</v>
      </c>
      <c r="BL173" s="19" t="s">
        <v>1367</v>
      </c>
      <c r="BM173" s="21" t="s">
        <v>1991</v>
      </c>
    </row>
    <row r="174" spans="1:66">
      <c r="A174">
        <v>10172</v>
      </c>
      <c r="B174" s="3" t="s">
        <v>147</v>
      </c>
      <c r="C174" s="3" t="s">
        <v>1077</v>
      </c>
      <c r="D174" s="3" t="s">
        <v>148</v>
      </c>
      <c r="E174" s="3" t="s">
        <v>538</v>
      </c>
      <c r="F174" t="s">
        <v>1417</v>
      </c>
      <c r="G174" s="11">
        <v>28675</v>
      </c>
      <c r="H174" t="s">
        <v>1657</v>
      </c>
      <c r="I174">
        <v>455001</v>
      </c>
      <c r="J174" s="3" t="s">
        <v>1343</v>
      </c>
      <c r="K174" t="s">
        <v>1951</v>
      </c>
      <c r="L174" t="s">
        <v>1957</v>
      </c>
      <c r="M174" t="s">
        <v>1955</v>
      </c>
      <c r="N174" s="38" t="s">
        <v>1657</v>
      </c>
      <c r="O174" s="10"/>
      <c r="P174" s="3"/>
      <c r="Q174" s="3" t="s">
        <v>1460</v>
      </c>
      <c r="R174" s="3" t="s">
        <v>540</v>
      </c>
      <c r="S174" s="3" t="s">
        <v>1058</v>
      </c>
      <c r="U174" s="11">
        <v>41062</v>
      </c>
      <c r="V174" s="9" t="s">
        <v>2221</v>
      </c>
      <c r="W174" s="34"/>
      <c r="X174" s="9" t="s">
        <v>2229</v>
      </c>
      <c r="Y174" s="50">
        <f t="shared" si="2"/>
        <v>41244</v>
      </c>
      <c r="AA174" s="3" t="s">
        <v>1057</v>
      </c>
      <c r="AB174" s="10">
        <v>2089</v>
      </c>
      <c r="AD174" s="3" t="s">
        <v>1057</v>
      </c>
      <c r="AE174" s="10">
        <v>1812867003</v>
      </c>
      <c r="AN174" s="13">
        <v>913010046102971</v>
      </c>
      <c r="AO174" s="3" t="s">
        <v>1353</v>
      </c>
      <c r="AP174" s="23" t="s">
        <v>1957</v>
      </c>
      <c r="AQ174" s="23" t="s">
        <v>1957</v>
      </c>
      <c r="AT174" s="23">
        <v>456</v>
      </c>
      <c r="AU174" s="23" t="s">
        <v>2191</v>
      </c>
      <c r="BG174" s="3" t="s">
        <v>570</v>
      </c>
      <c r="BL174" s="19" t="s">
        <v>1359</v>
      </c>
      <c r="BM174" s="19" t="s">
        <v>1957</v>
      </c>
    </row>
    <row r="175" spans="1:66">
      <c r="A175">
        <v>10173</v>
      </c>
      <c r="B175" s="3" t="s">
        <v>279</v>
      </c>
      <c r="C175" s="3" t="s">
        <v>956</v>
      </c>
      <c r="D175" s="3" t="s">
        <v>153</v>
      </c>
      <c r="E175" s="3" t="s">
        <v>538</v>
      </c>
      <c r="F175" t="s">
        <v>1417</v>
      </c>
      <c r="G175" s="11">
        <v>31922</v>
      </c>
      <c r="H175" t="s">
        <v>1658</v>
      </c>
      <c r="J175" s="3" t="s">
        <v>1343</v>
      </c>
      <c r="K175" t="s">
        <v>2219</v>
      </c>
      <c r="L175" t="s">
        <v>2242</v>
      </c>
      <c r="M175" t="s">
        <v>1971</v>
      </c>
      <c r="N175" s="38" t="s">
        <v>2062</v>
      </c>
      <c r="O175" s="10">
        <v>8128566729</v>
      </c>
      <c r="P175" s="3"/>
      <c r="Q175" s="3" t="s">
        <v>1460</v>
      </c>
      <c r="R175" s="3" t="s">
        <v>540</v>
      </c>
      <c r="S175" s="3" t="s">
        <v>1058</v>
      </c>
      <c r="U175" s="11">
        <v>41069</v>
      </c>
      <c r="V175" s="9" t="s">
        <v>2221</v>
      </c>
      <c r="W175" s="34"/>
      <c r="X175" s="9" t="s">
        <v>2229</v>
      </c>
      <c r="Y175" s="50">
        <f t="shared" si="2"/>
        <v>41251</v>
      </c>
      <c r="AA175" s="3" t="s">
        <v>1057</v>
      </c>
      <c r="AB175" s="10">
        <v>2229</v>
      </c>
      <c r="AD175" s="3" t="s">
        <v>1058</v>
      </c>
      <c r="AE175" s="10"/>
      <c r="AN175" s="13">
        <v>912010040002034</v>
      </c>
      <c r="AO175" s="3" t="s">
        <v>1353</v>
      </c>
      <c r="AP175" s="23" t="s">
        <v>1957</v>
      </c>
      <c r="AQ175" s="23" t="s">
        <v>1957</v>
      </c>
      <c r="AT175" s="23">
        <v>456</v>
      </c>
      <c r="AU175" s="23" t="s">
        <v>2191</v>
      </c>
      <c r="BG175" s="3" t="s">
        <v>659</v>
      </c>
      <c r="BL175" s="19" t="s">
        <v>1359</v>
      </c>
      <c r="BM175" s="19" t="s">
        <v>1957</v>
      </c>
    </row>
    <row r="176" spans="1:66" s="23" customFormat="1">
      <c r="A176" s="23">
        <v>10174</v>
      </c>
      <c r="B176" s="10" t="s">
        <v>201</v>
      </c>
      <c r="C176" s="10" t="s">
        <v>971</v>
      </c>
      <c r="D176" s="10" t="s">
        <v>315</v>
      </c>
      <c r="E176" s="10" t="s">
        <v>538</v>
      </c>
      <c r="F176" s="23" t="s">
        <v>1417</v>
      </c>
      <c r="G176" s="12">
        <v>32227</v>
      </c>
      <c r="H176" s="23" t="s">
        <v>1957</v>
      </c>
      <c r="J176" s="10" t="s">
        <v>1343</v>
      </c>
      <c r="K176" t="s">
        <v>1951</v>
      </c>
      <c r="L176" t="s">
        <v>1957</v>
      </c>
      <c r="M176" t="s">
        <v>1955</v>
      </c>
      <c r="N176" s="47" t="s">
        <v>1574</v>
      </c>
      <c r="O176" s="10"/>
      <c r="P176" s="10"/>
      <c r="Q176" s="10" t="s">
        <v>1460</v>
      </c>
      <c r="R176" s="10" t="s">
        <v>540</v>
      </c>
      <c r="S176" s="3" t="s">
        <v>1058</v>
      </c>
      <c r="U176" s="12">
        <v>41069</v>
      </c>
      <c r="V176" s="9" t="s">
        <v>2221</v>
      </c>
      <c r="W176" s="34"/>
      <c r="X176" s="9" t="s">
        <v>2229</v>
      </c>
      <c r="Y176" s="50">
        <f t="shared" si="2"/>
        <v>41251</v>
      </c>
      <c r="AA176" s="10" t="s">
        <v>1057</v>
      </c>
      <c r="AB176" s="10">
        <v>2533</v>
      </c>
      <c r="AD176" s="10" t="s">
        <v>1058</v>
      </c>
      <c r="AE176" s="10"/>
      <c r="AN176" s="14">
        <v>912010033480814</v>
      </c>
      <c r="AO176" s="10" t="s">
        <v>1353</v>
      </c>
      <c r="AP176" s="23" t="s">
        <v>1957</v>
      </c>
      <c r="AQ176" s="23" t="s">
        <v>1957</v>
      </c>
      <c r="AT176" s="23">
        <v>456</v>
      </c>
      <c r="AU176" s="23" t="s">
        <v>2191</v>
      </c>
      <c r="BG176" s="10" t="s">
        <v>697</v>
      </c>
      <c r="BL176" s="10" t="s">
        <v>1359</v>
      </c>
      <c r="BM176" s="10" t="s">
        <v>1957</v>
      </c>
    </row>
    <row r="177" spans="1:65" s="23" customFormat="1">
      <c r="A177" s="23">
        <v>10175</v>
      </c>
      <c r="B177" s="10" t="s">
        <v>396</v>
      </c>
      <c r="C177" s="10" t="s">
        <v>189</v>
      </c>
      <c r="D177" s="10" t="s">
        <v>331</v>
      </c>
      <c r="E177" s="10" t="s">
        <v>538</v>
      </c>
      <c r="F177" s="23" t="s">
        <v>1417</v>
      </c>
      <c r="G177" s="12">
        <v>32690</v>
      </c>
      <c r="H177" s="23" t="s">
        <v>1957</v>
      </c>
      <c r="J177" s="10" t="s">
        <v>1343</v>
      </c>
      <c r="K177" t="s">
        <v>1951</v>
      </c>
      <c r="L177" t="s">
        <v>1957</v>
      </c>
      <c r="M177" t="s">
        <v>1955</v>
      </c>
      <c r="N177" s="47" t="s">
        <v>2063</v>
      </c>
      <c r="O177" s="10"/>
      <c r="P177" s="10"/>
      <c r="Q177" s="10" t="s">
        <v>1460</v>
      </c>
      <c r="R177" s="10" t="s">
        <v>540</v>
      </c>
      <c r="S177" s="3" t="s">
        <v>1058</v>
      </c>
      <c r="U177" s="12">
        <v>41072</v>
      </c>
      <c r="V177" s="9" t="s">
        <v>2221</v>
      </c>
      <c r="W177" s="34"/>
      <c r="X177" s="9" t="s">
        <v>2229</v>
      </c>
      <c r="Y177" s="50">
        <f t="shared" si="2"/>
        <v>41254</v>
      </c>
      <c r="AA177" s="10" t="s">
        <v>1057</v>
      </c>
      <c r="AB177" s="10">
        <v>2390</v>
      </c>
      <c r="AD177" s="10" t="s">
        <v>1057</v>
      </c>
      <c r="AE177" s="10">
        <v>1812975729</v>
      </c>
      <c r="AN177" s="14">
        <v>8871050013291</v>
      </c>
      <c r="AO177" s="10" t="s">
        <v>124</v>
      </c>
      <c r="AP177" s="23" t="s">
        <v>1957</v>
      </c>
      <c r="AQ177" s="23" t="s">
        <v>1957</v>
      </c>
      <c r="AT177" s="23">
        <v>887</v>
      </c>
      <c r="AU177" s="23" t="s">
        <v>2192</v>
      </c>
      <c r="BG177" s="10" t="s">
        <v>760</v>
      </c>
      <c r="BL177" s="10" t="s">
        <v>1359</v>
      </c>
      <c r="BM177" s="10" t="s">
        <v>1957</v>
      </c>
    </row>
    <row r="178" spans="1:65" ht="31.5">
      <c r="A178">
        <v>10176</v>
      </c>
      <c r="B178" s="3" t="s">
        <v>278</v>
      </c>
      <c r="C178" s="3" t="s">
        <v>1087</v>
      </c>
      <c r="D178" s="3" t="s">
        <v>133</v>
      </c>
      <c r="E178" s="3" t="s">
        <v>538</v>
      </c>
      <c r="F178" t="s">
        <v>1417</v>
      </c>
      <c r="G178" s="11">
        <v>31025</v>
      </c>
      <c r="H178" t="s">
        <v>1659</v>
      </c>
      <c r="I178">
        <v>455001</v>
      </c>
      <c r="J178" s="3" t="s">
        <v>1343</v>
      </c>
      <c r="K178" t="s">
        <v>1951</v>
      </c>
      <c r="L178" t="s">
        <v>1957</v>
      </c>
      <c r="M178" t="s">
        <v>1955</v>
      </c>
      <c r="N178" s="38" t="s">
        <v>1659</v>
      </c>
      <c r="O178" s="10">
        <v>9977856215</v>
      </c>
      <c r="P178" s="3"/>
      <c r="Q178" s="3" t="s">
        <v>1460</v>
      </c>
      <c r="R178" s="3" t="s">
        <v>540</v>
      </c>
      <c r="S178" s="3" t="s">
        <v>1058</v>
      </c>
      <c r="U178" s="11">
        <v>41075</v>
      </c>
      <c r="V178" s="9" t="s">
        <v>2221</v>
      </c>
      <c r="W178" s="34"/>
      <c r="X178" s="9" t="s">
        <v>2229</v>
      </c>
      <c r="Y178" s="50">
        <f t="shared" si="2"/>
        <v>41257</v>
      </c>
      <c r="AA178" s="3" t="s">
        <v>1057</v>
      </c>
      <c r="AB178" s="10">
        <v>1920</v>
      </c>
      <c r="AD178" s="3" t="s">
        <v>1057</v>
      </c>
      <c r="AE178" s="10">
        <v>1812196020</v>
      </c>
      <c r="AN178" s="13">
        <v>912010040082276</v>
      </c>
      <c r="AO178" s="3" t="s">
        <v>1353</v>
      </c>
      <c r="AP178" s="23" t="s">
        <v>1957</v>
      </c>
      <c r="AQ178" s="23" t="s">
        <v>1957</v>
      </c>
      <c r="AT178" s="23">
        <v>456</v>
      </c>
      <c r="AU178" s="23" t="s">
        <v>2191</v>
      </c>
      <c r="BG178" s="3" t="s">
        <v>657</v>
      </c>
      <c r="BL178" s="32" t="s">
        <v>1448</v>
      </c>
      <c r="BM178" s="19" t="s">
        <v>1957</v>
      </c>
    </row>
    <row r="179" spans="1:65" ht="15.75">
      <c r="A179">
        <v>10177</v>
      </c>
      <c r="B179" s="3" t="s">
        <v>257</v>
      </c>
      <c r="C179" s="3" t="s">
        <v>198</v>
      </c>
      <c r="D179" s="3" t="s">
        <v>172</v>
      </c>
      <c r="E179" s="3" t="s">
        <v>538</v>
      </c>
      <c r="F179" t="s">
        <v>1417</v>
      </c>
      <c r="G179" s="11">
        <v>32070</v>
      </c>
      <c r="H179" t="s">
        <v>1660</v>
      </c>
      <c r="I179">
        <v>455001</v>
      </c>
      <c r="J179" s="3" t="s">
        <v>1343</v>
      </c>
      <c r="K179" t="s">
        <v>1951</v>
      </c>
      <c r="L179" t="s">
        <v>1957</v>
      </c>
      <c r="M179" t="s">
        <v>1955</v>
      </c>
      <c r="N179" s="38" t="s">
        <v>1660</v>
      </c>
      <c r="O179" s="10"/>
      <c r="P179" s="3"/>
      <c r="Q179" s="3" t="s">
        <v>1460</v>
      </c>
      <c r="R179" s="3" t="s">
        <v>540</v>
      </c>
      <c r="S179" s="3" t="s">
        <v>1058</v>
      </c>
      <c r="U179" s="11">
        <v>41078</v>
      </c>
      <c r="V179" s="9" t="s">
        <v>2221</v>
      </c>
      <c r="W179" s="34"/>
      <c r="X179" s="9" t="s">
        <v>1381</v>
      </c>
      <c r="Y179" s="50">
        <f t="shared" si="2"/>
        <v>41260</v>
      </c>
      <c r="AA179" s="3" t="s">
        <v>1057</v>
      </c>
      <c r="AB179" s="10">
        <v>2285</v>
      </c>
      <c r="AD179" s="3" t="s">
        <v>1057</v>
      </c>
      <c r="AE179" s="10">
        <v>1813010589</v>
      </c>
      <c r="AN179" s="13">
        <v>32731195047</v>
      </c>
      <c r="AO179" s="3" t="s">
        <v>122</v>
      </c>
      <c r="AP179" s="23" t="s">
        <v>1957</v>
      </c>
      <c r="AQ179" s="23" t="s">
        <v>1957</v>
      </c>
      <c r="AT179" s="23">
        <v>12291</v>
      </c>
      <c r="AU179" s="23" t="s">
        <v>2198</v>
      </c>
      <c r="BG179" s="3" t="s">
        <v>777</v>
      </c>
      <c r="BL179" s="32" t="s">
        <v>1453</v>
      </c>
      <c r="BM179" s="19" t="s">
        <v>1957</v>
      </c>
    </row>
    <row r="180" spans="1:65">
      <c r="A180">
        <v>10178</v>
      </c>
      <c r="B180" s="3" t="s">
        <v>328</v>
      </c>
      <c r="C180" s="3" t="s">
        <v>705</v>
      </c>
      <c r="D180" s="3" t="s">
        <v>329</v>
      </c>
      <c r="E180" s="3" t="s">
        <v>538</v>
      </c>
      <c r="F180" t="s">
        <v>1417</v>
      </c>
      <c r="G180" s="11">
        <v>33377</v>
      </c>
      <c r="H180" t="s">
        <v>1661</v>
      </c>
      <c r="J180" s="3" t="s">
        <v>1343</v>
      </c>
      <c r="K180" t="s">
        <v>1951</v>
      </c>
      <c r="L180" t="s">
        <v>1957</v>
      </c>
      <c r="M180" t="s">
        <v>1955</v>
      </c>
      <c r="N180" s="38" t="s">
        <v>1661</v>
      </c>
      <c r="O180" s="10"/>
      <c r="P180" s="3"/>
      <c r="Q180" s="3" t="s">
        <v>1460</v>
      </c>
      <c r="R180" s="3" t="s">
        <v>540</v>
      </c>
      <c r="S180" s="3" t="s">
        <v>1058</v>
      </c>
      <c r="U180" s="11">
        <v>41083</v>
      </c>
      <c r="V180" s="9" t="s">
        <v>2221</v>
      </c>
      <c r="W180" s="34"/>
      <c r="X180" s="9" t="s">
        <v>1388</v>
      </c>
      <c r="Y180" s="50">
        <f t="shared" si="2"/>
        <v>41265</v>
      </c>
      <c r="AA180" s="3" t="s">
        <v>1057</v>
      </c>
      <c r="AB180" s="10">
        <v>1570</v>
      </c>
      <c r="AD180" s="3" t="s">
        <v>1057</v>
      </c>
      <c r="AE180" s="10">
        <v>1813007873</v>
      </c>
      <c r="AN180" s="13">
        <v>913010046082408</v>
      </c>
      <c r="AO180" s="3" t="s">
        <v>1353</v>
      </c>
      <c r="AP180" s="23" t="s">
        <v>1957</v>
      </c>
      <c r="AQ180" s="23" t="s">
        <v>1957</v>
      </c>
      <c r="AT180" s="23">
        <v>456</v>
      </c>
      <c r="AU180" s="23" t="s">
        <v>2191</v>
      </c>
      <c r="BG180" s="3" t="s">
        <v>705</v>
      </c>
      <c r="BL180" s="19" t="s">
        <v>1364</v>
      </c>
      <c r="BM180" s="19" t="s">
        <v>1957</v>
      </c>
    </row>
    <row r="181" spans="1:65">
      <c r="A181">
        <v>10179</v>
      </c>
      <c r="B181" s="3" t="s">
        <v>196</v>
      </c>
      <c r="C181" s="3" t="s">
        <v>1006</v>
      </c>
      <c r="D181" s="3" t="s">
        <v>150</v>
      </c>
      <c r="E181" s="3" t="s">
        <v>538</v>
      </c>
      <c r="F181" t="s">
        <v>1417</v>
      </c>
      <c r="G181" s="11">
        <v>30441</v>
      </c>
      <c r="H181" t="s">
        <v>1662</v>
      </c>
      <c r="J181" s="3" t="s">
        <v>1343</v>
      </c>
      <c r="K181" t="s">
        <v>1952</v>
      </c>
      <c r="L181" t="s">
        <v>1972</v>
      </c>
      <c r="M181" t="s">
        <v>1972</v>
      </c>
      <c r="N181" s="38" t="s">
        <v>1574</v>
      </c>
      <c r="O181" s="10"/>
      <c r="P181" s="3"/>
      <c r="Q181" s="3" t="s">
        <v>1460</v>
      </c>
      <c r="R181" s="3" t="s">
        <v>540</v>
      </c>
      <c r="S181" s="3" t="s">
        <v>1058</v>
      </c>
      <c r="U181" s="11">
        <v>41083</v>
      </c>
      <c r="V181" s="9" t="s">
        <v>2221</v>
      </c>
      <c r="W181" s="34"/>
      <c r="X181" s="9" t="s">
        <v>1388</v>
      </c>
      <c r="Y181" s="50">
        <f t="shared" si="2"/>
        <v>41265</v>
      </c>
      <c r="AA181" s="3" t="s">
        <v>1057</v>
      </c>
      <c r="AB181" s="10">
        <v>2000</v>
      </c>
      <c r="AD181" s="3" t="s">
        <v>1057</v>
      </c>
      <c r="AE181" s="10">
        <v>1813011103</v>
      </c>
      <c r="AN181" s="13">
        <v>33666226799</v>
      </c>
      <c r="AO181" s="3" t="s">
        <v>122</v>
      </c>
      <c r="AP181" s="23" t="s">
        <v>1957</v>
      </c>
      <c r="AQ181" s="23" t="s">
        <v>1957</v>
      </c>
      <c r="AT181" s="23">
        <v>12291</v>
      </c>
      <c r="AU181" s="23" t="s">
        <v>2198</v>
      </c>
      <c r="BG181" s="3" t="s">
        <v>789</v>
      </c>
      <c r="BL181" s="19" t="s">
        <v>1362</v>
      </c>
      <c r="BM181" s="19" t="s">
        <v>1957</v>
      </c>
    </row>
    <row r="182" spans="1:65">
      <c r="A182">
        <v>10180</v>
      </c>
      <c r="B182" s="3" t="s">
        <v>287</v>
      </c>
      <c r="C182" s="3" t="s">
        <v>916</v>
      </c>
      <c r="D182" s="3" t="s">
        <v>366</v>
      </c>
      <c r="E182" s="3" t="s">
        <v>538</v>
      </c>
      <c r="F182" t="s">
        <v>1417</v>
      </c>
      <c r="G182" s="11">
        <v>31330</v>
      </c>
      <c r="H182" t="s">
        <v>1663</v>
      </c>
      <c r="I182">
        <v>455001</v>
      </c>
      <c r="J182" s="3" t="s">
        <v>1343</v>
      </c>
      <c r="K182" t="s">
        <v>1951</v>
      </c>
      <c r="L182" t="s">
        <v>1957</v>
      </c>
      <c r="M182" t="s">
        <v>1955</v>
      </c>
      <c r="N182" s="38" t="s">
        <v>2064</v>
      </c>
      <c r="O182" s="10"/>
      <c r="P182" s="3"/>
      <c r="Q182" s="3" t="s">
        <v>1460</v>
      </c>
      <c r="R182" s="3" t="s">
        <v>540</v>
      </c>
      <c r="S182" s="3" t="s">
        <v>1058</v>
      </c>
      <c r="U182" s="11">
        <v>41086</v>
      </c>
      <c r="V182" s="9" t="s">
        <v>2221</v>
      </c>
      <c r="W182" s="34"/>
      <c r="X182" s="9" t="s">
        <v>1388</v>
      </c>
      <c r="Y182" s="50">
        <f t="shared" si="2"/>
        <v>41268</v>
      </c>
      <c r="AA182" s="3" t="s">
        <v>1057</v>
      </c>
      <c r="AB182" s="10">
        <v>1387</v>
      </c>
      <c r="AD182" s="3" t="s">
        <v>1057</v>
      </c>
      <c r="AE182" s="10">
        <v>1813008124</v>
      </c>
      <c r="AN182" s="13">
        <v>33331714607</v>
      </c>
      <c r="AO182" s="3" t="s">
        <v>122</v>
      </c>
      <c r="AP182" s="23" t="s">
        <v>1957</v>
      </c>
      <c r="AQ182" s="23" t="s">
        <v>1957</v>
      </c>
      <c r="AT182" s="23">
        <v>12291</v>
      </c>
      <c r="AU182" s="23" t="s">
        <v>2198</v>
      </c>
      <c r="BG182" s="3" t="s">
        <v>735</v>
      </c>
      <c r="BL182" s="19" t="s">
        <v>1367</v>
      </c>
      <c r="BM182" s="19" t="s">
        <v>1957</v>
      </c>
    </row>
    <row r="183" spans="1:65" ht="15.75">
      <c r="A183">
        <v>10181</v>
      </c>
      <c r="B183" s="3" t="s">
        <v>286</v>
      </c>
      <c r="C183" s="3" t="s">
        <v>959</v>
      </c>
      <c r="D183" s="3" t="s">
        <v>218</v>
      </c>
      <c r="E183" s="3" t="s">
        <v>538</v>
      </c>
      <c r="F183" t="s">
        <v>1417</v>
      </c>
      <c r="G183" s="11">
        <v>33055</v>
      </c>
      <c r="H183" t="s">
        <v>1664</v>
      </c>
      <c r="I183">
        <v>455001</v>
      </c>
      <c r="J183" s="3" t="s">
        <v>1343</v>
      </c>
      <c r="K183" t="s">
        <v>1951</v>
      </c>
      <c r="L183" t="s">
        <v>1957</v>
      </c>
      <c r="M183" t="s">
        <v>1955</v>
      </c>
      <c r="N183" s="38" t="s">
        <v>2065</v>
      </c>
      <c r="O183" s="10">
        <v>9617955107</v>
      </c>
      <c r="P183" s="3"/>
      <c r="Q183" s="3" t="s">
        <v>1460</v>
      </c>
      <c r="R183" s="3" t="s">
        <v>540</v>
      </c>
      <c r="S183" s="3" t="s">
        <v>1058</v>
      </c>
      <c r="U183" s="11">
        <v>41093</v>
      </c>
      <c r="V183" s="9" t="s">
        <v>2221</v>
      </c>
      <c r="W183" s="34"/>
      <c r="X183" s="9" t="s">
        <v>1381</v>
      </c>
      <c r="Y183" s="50">
        <f t="shared" si="2"/>
        <v>41275</v>
      </c>
      <c r="AA183" s="3" t="s">
        <v>1057</v>
      </c>
      <c r="AB183" s="10">
        <v>1374</v>
      </c>
      <c r="AD183" s="3" t="s">
        <v>1058</v>
      </c>
      <c r="AE183" s="10">
        <v>1813023688</v>
      </c>
      <c r="AN183" s="13">
        <v>8871050013319</v>
      </c>
      <c r="AO183" s="3" t="s">
        <v>124</v>
      </c>
      <c r="AP183" s="23" t="s">
        <v>1957</v>
      </c>
      <c r="AQ183" s="23" t="s">
        <v>1957</v>
      </c>
      <c r="AT183" s="23">
        <v>887</v>
      </c>
      <c r="AU183" s="23" t="s">
        <v>2192</v>
      </c>
      <c r="BG183" s="3" t="s">
        <v>669</v>
      </c>
      <c r="BL183" s="32" t="s">
        <v>1452</v>
      </c>
      <c r="BM183" s="19" t="s">
        <v>1957</v>
      </c>
    </row>
    <row r="184" spans="1:65" ht="15.75">
      <c r="A184">
        <v>10182</v>
      </c>
      <c r="B184" s="3" t="s">
        <v>287</v>
      </c>
      <c r="C184" s="3" t="s">
        <v>133</v>
      </c>
      <c r="D184" s="3" t="s">
        <v>314</v>
      </c>
      <c r="E184" s="3" t="s">
        <v>538</v>
      </c>
      <c r="F184" t="s">
        <v>1417</v>
      </c>
      <c r="G184" s="11">
        <v>33531</v>
      </c>
      <c r="H184" t="s">
        <v>1665</v>
      </c>
      <c r="J184" s="3" t="s">
        <v>1343</v>
      </c>
      <c r="K184" t="s">
        <v>1951</v>
      </c>
      <c r="L184" t="s">
        <v>1956</v>
      </c>
      <c r="M184" t="s">
        <v>1956</v>
      </c>
      <c r="N184" s="38" t="s">
        <v>2066</v>
      </c>
      <c r="O184" s="10">
        <v>8109628900</v>
      </c>
      <c r="P184" s="3"/>
      <c r="Q184" s="3" t="s">
        <v>1460</v>
      </c>
      <c r="R184" s="3" t="s">
        <v>540</v>
      </c>
      <c r="S184" s="3" t="s">
        <v>1058</v>
      </c>
      <c r="U184" s="11">
        <v>41107</v>
      </c>
      <c r="V184" s="9" t="s">
        <v>2221</v>
      </c>
      <c r="W184" s="34"/>
      <c r="X184" s="9" t="s">
        <v>1381</v>
      </c>
      <c r="Y184" s="50">
        <f t="shared" si="2"/>
        <v>41289</v>
      </c>
      <c r="AA184" s="3" t="s">
        <v>1057</v>
      </c>
      <c r="AB184" s="10">
        <v>2122</v>
      </c>
      <c r="AD184" s="3" t="s">
        <v>1057</v>
      </c>
      <c r="AE184" s="10">
        <v>1813023675</v>
      </c>
      <c r="AN184" s="13">
        <v>32595002886</v>
      </c>
      <c r="AO184" s="3" t="s">
        <v>122</v>
      </c>
      <c r="AP184" s="23" t="s">
        <v>1957</v>
      </c>
      <c r="AQ184" s="23" t="s">
        <v>1957</v>
      </c>
      <c r="AT184" s="23">
        <v>12291</v>
      </c>
      <c r="AU184" s="23" t="s">
        <v>2198</v>
      </c>
      <c r="BG184" s="3" t="s">
        <v>696</v>
      </c>
      <c r="BL184" s="32" t="s">
        <v>1452</v>
      </c>
      <c r="BM184" s="19" t="s">
        <v>1957</v>
      </c>
    </row>
    <row r="185" spans="1:65" ht="15.75">
      <c r="A185">
        <v>10183</v>
      </c>
      <c r="B185" s="3" t="s">
        <v>251</v>
      </c>
      <c r="C185" s="3" t="s">
        <v>178</v>
      </c>
      <c r="D185" s="3" t="s">
        <v>303</v>
      </c>
      <c r="E185" s="3" t="s">
        <v>538</v>
      </c>
      <c r="F185" t="s">
        <v>1417</v>
      </c>
      <c r="G185" s="11">
        <v>32136</v>
      </c>
      <c r="H185" t="s">
        <v>1666</v>
      </c>
      <c r="J185" s="3" t="s">
        <v>1343</v>
      </c>
      <c r="K185" t="s">
        <v>1951</v>
      </c>
      <c r="L185" t="s">
        <v>1973</v>
      </c>
      <c r="M185" t="s">
        <v>1973</v>
      </c>
      <c r="N185" s="38" t="s">
        <v>2067</v>
      </c>
      <c r="O185" s="10">
        <v>9752765060</v>
      </c>
      <c r="P185" s="3"/>
      <c r="Q185" s="3" t="s">
        <v>1460</v>
      </c>
      <c r="R185" s="3" t="s">
        <v>540</v>
      </c>
      <c r="S185" s="3" t="s">
        <v>1058</v>
      </c>
      <c r="U185" s="11">
        <v>41109</v>
      </c>
      <c r="V185" s="9" t="s">
        <v>2221</v>
      </c>
      <c r="W185" s="34"/>
      <c r="X185" s="9" t="s">
        <v>1381</v>
      </c>
      <c r="Y185" s="50">
        <f t="shared" si="2"/>
        <v>41291</v>
      </c>
      <c r="AA185" s="3" t="s">
        <v>1057</v>
      </c>
      <c r="AB185" s="10">
        <v>1845</v>
      </c>
      <c r="AD185" s="3" t="s">
        <v>1057</v>
      </c>
      <c r="AE185" s="10">
        <v>1813023665</v>
      </c>
      <c r="AN185" s="13">
        <v>63049141685</v>
      </c>
      <c r="AO185" s="3" t="s">
        <v>122</v>
      </c>
      <c r="AP185" s="23" t="s">
        <v>1957</v>
      </c>
      <c r="AQ185" s="23" t="s">
        <v>1957</v>
      </c>
      <c r="AT185" s="23">
        <v>12291</v>
      </c>
      <c r="AU185" s="23" t="s">
        <v>2198</v>
      </c>
      <c r="BG185" s="3" t="s">
        <v>685</v>
      </c>
      <c r="BL185" s="32" t="s">
        <v>1452</v>
      </c>
      <c r="BM185" s="19" t="s">
        <v>1957</v>
      </c>
    </row>
    <row r="186" spans="1:65" ht="30">
      <c r="A186">
        <v>10184</v>
      </c>
      <c r="B186" s="3" t="s">
        <v>378</v>
      </c>
      <c r="C186" s="3" t="s">
        <v>989</v>
      </c>
      <c r="D186" s="3" t="s">
        <v>288</v>
      </c>
      <c r="E186" s="3" t="s">
        <v>538</v>
      </c>
      <c r="F186" t="s">
        <v>1417</v>
      </c>
      <c r="G186" s="11">
        <v>24025</v>
      </c>
      <c r="H186" t="s">
        <v>1667</v>
      </c>
      <c r="J186" s="3" t="s">
        <v>1343</v>
      </c>
      <c r="K186" t="s">
        <v>1951</v>
      </c>
      <c r="L186" t="s">
        <v>1753</v>
      </c>
      <c r="M186" t="s">
        <v>1963</v>
      </c>
      <c r="N186" s="38" t="s">
        <v>1667</v>
      </c>
      <c r="O186" s="10"/>
      <c r="P186" s="3"/>
      <c r="Q186" s="3" t="s">
        <v>1460</v>
      </c>
      <c r="R186" s="3" t="s">
        <v>540</v>
      </c>
      <c r="S186" s="3" t="s">
        <v>1058</v>
      </c>
      <c r="U186" s="11">
        <v>41109</v>
      </c>
      <c r="V186" s="9" t="s">
        <v>2221</v>
      </c>
      <c r="W186" s="34"/>
      <c r="X186" s="9" t="s">
        <v>1375</v>
      </c>
      <c r="Y186" s="50">
        <f t="shared" si="2"/>
        <v>41291</v>
      </c>
      <c r="AA186" s="3" t="s">
        <v>1057</v>
      </c>
      <c r="AB186" s="10">
        <v>2892</v>
      </c>
      <c r="AD186" s="3" t="s">
        <v>1058</v>
      </c>
      <c r="AE186" s="10"/>
      <c r="AN186" s="13">
        <v>53016671480</v>
      </c>
      <c r="AO186" s="3" t="s">
        <v>122</v>
      </c>
      <c r="AP186" s="23" t="s">
        <v>1957</v>
      </c>
      <c r="AQ186" s="23" t="s">
        <v>1957</v>
      </c>
      <c r="AT186" s="23">
        <v>12291</v>
      </c>
      <c r="AU186" s="23" t="s">
        <v>2198</v>
      </c>
      <c r="BG186" s="3" t="s">
        <v>746</v>
      </c>
      <c r="BL186" s="19"/>
      <c r="BM186" s="19" t="s">
        <v>1957</v>
      </c>
    </row>
    <row r="187" spans="1:65">
      <c r="A187">
        <v>10185</v>
      </c>
      <c r="B187" s="3" t="s">
        <v>411</v>
      </c>
      <c r="C187" s="3" t="s">
        <v>133</v>
      </c>
      <c r="D187" s="3" t="s">
        <v>220</v>
      </c>
      <c r="E187" s="3" t="s">
        <v>538</v>
      </c>
      <c r="F187" t="s">
        <v>1417</v>
      </c>
      <c r="G187" s="11">
        <v>31564</v>
      </c>
      <c r="H187" t="s">
        <v>1668</v>
      </c>
      <c r="I187">
        <v>455001</v>
      </c>
      <c r="J187" s="3" t="s">
        <v>1343</v>
      </c>
      <c r="K187" t="s">
        <v>1951</v>
      </c>
      <c r="L187" t="s">
        <v>1957</v>
      </c>
      <c r="M187" t="s">
        <v>1955</v>
      </c>
      <c r="N187" s="38" t="s">
        <v>2068</v>
      </c>
      <c r="O187" s="10"/>
      <c r="P187" s="3"/>
      <c r="Q187" s="3" t="s">
        <v>1460</v>
      </c>
      <c r="R187" s="3" t="s">
        <v>540</v>
      </c>
      <c r="S187" s="3" t="s">
        <v>1058</v>
      </c>
      <c r="U187" s="11">
        <v>41111</v>
      </c>
      <c r="V187" s="9" t="s">
        <v>2221</v>
      </c>
      <c r="W187" s="34"/>
      <c r="X187" s="9" t="s">
        <v>1388</v>
      </c>
      <c r="Y187" s="50">
        <f t="shared" si="2"/>
        <v>41293</v>
      </c>
      <c r="AA187" s="3" t="s">
        <v>1057</v>
      </c>
      <c r="AB187" s="10">
        <v>1971</v>
      </c>
      <c r="AD187" s="3" t="s">
        <v>1057</v>
      </c>
      <c r="AE187" s="10">
        <v>1813023758</v>
      </c>
      <c r="AN187" s="13">
        <v>913010046082495</v>
      </c>
      <c r="AO187" s="3" t="s">
        <v>1353</v>
      </c>
      <c r="AP187" s="23" t="s">
        <v>1957</v>
      </c>
      <c r="AQ187" s="23" t="s">
        <v>1957</v>
      </c>
      <c r="AT187" s="23">
        <v>456</v>
      </c>
      <c r="AU187" s="23" t="s">
        <v>2191</v>
      </c>
      <c r="BG187" s="3" t="s">
        <v>775</v>
      </c>
      <c r="BL187" s="19" t="s">
        <v>1367</v>
      </c>
      <c r="BM187" s="19" t="s">
        <v>1957</v>
      </c>
    </row>
    <row r="188" spans="1:65" ht="40.5" customHeight="1">
      <c r="A188">
        <v>10186</v>
      </c>
      <c r="B188" t="s">
        <v>1129</v>
      </c>
      <c r="C188" t="s">
        <v>153</v>
      </c>
      <c r="D188" t="s">
        <v>1130</v>
      </c>
      <c r="E188" t="s">
        <v>538</v>
      </c>
      <c r="F188" t="s">
        <v>1417</v>
      </c>
      <c r="G188" s="26">
        <v>30920</v>
      </c>
      <c r="H188" t="s">
        <v>1669</v>
      </c>
      <c r="I188">
        <v>455001</v>
      </c>
      <c r="J188" s="3" t="s">
        <v>1343</v>
      </c>
      <c r="K188" t="s">
        <v>1951</v>
      </c>
      <c r="L188" t="s">
        <v>1957</v>
      </c>
      <c r="M188" t="s">
        <v>1955</v>
      </c>
      <c r="N188" s="38" t="s">
        <v>1669</v>
      </c>
      <c r="O188" s="23">
        <v>9770275260</v>
      </c>
      <c r="P188" t="s">
        <v>1307</v>
      </c>
      <c r="Q188" s="3" t="s">
        <v>1460</v>
      </c>
      <c r="R188" t="s">
        <v>540</v>
      </c>
      <c r="S188" s="3" t="s">
        <v>1058</v>
      </c>
      <c r="U188" s="26">
        <v>41113</v>
      </c>
      <c r="V188" s="9" t="s">
        <v>2221</v>
      </c>
      <c r="W188" s="34"/>
      <c r="X188" s="9" t="s">
        <v>1381</v>
      </c>
      <c r="Y188" s="50">
        <f t="shared" si="2"/>
        <v>41295</v>
      </c>
      <c r="AB188" s="23">
        <v>2297</v>
      </c>
      <c r="AD188" s="9" t="s">
        <v>1058</v>
      </c>
      <c r="AN188" s="28">
        <v>20077349827</v>
      </c>
      <c r="AO188" t="s">
        <v>122</v>
      </c>
      <c r="AP188" s="23" t="s">
        <v>1957</v>
      </c>
      <c r="AQ188" s="23" t="s">
        <v>1957</v>
      </c>
      <c r="AT188" s="23">
        <v>12291</v>
      </c>
      <c r="AU188" s="23" t="s">
        <v>2198</v>
      </c>
      <c r="AV188">
        <v>5.7</v>
      </c>
      <c r="AW188">
        <v>64</v>
      </c>
      <c r="BG188" t="s">
        <v>1193</v>
      </c>
      <c r="BL188" s="32" t="s">
        <v>1452</v>
      </c>
      <c r="BM188" s="21" t="s">
        <v>1991</v>
      </c>
    </row>
    <row r="189" spans="1:65">
      <c r="A189">
        <v>10187</v>
      </c>
      <c r="B189" s="3" t="s">
        <v>311</v>
      </c>
      <c r="C189" s="3" t="s">
        <v>580</v>
      </c>
      <c r="D189" s="3" t="s">
        <v>185</v>
      </c>
      <c r="E189" s="3" t="s">
        <v>538</v>
      </c>
      <c r="F189" t="s">
        <v>1417</v>
      </c>
      <c r="G189" s="11">
        <v>29580</v>
      </c>
      <c r="H189" t="s">
        <v>1670</v>
      </c>
      <c r="J189" s="3" t="s">
        <v>1343</v>
      </c>
      <c r="K189" t="s">
        <v>1951</v>
      </c>
      <c r="L189" t="s">
        <v>1957</v>
      </c>
      <c r="M189" t="s">
        <v>1955</v>
      </c>
      <c r="N189" s="38" t="s">
        <v>1670</v>
      </c>
      <c r="O189" s="10"/>
      <c r="P189" s="3"/>
      <c r="Q189" s="3" t="s">
        <v>1460</v>
      </c>
      <c r="R189" s="3" t="s">
        <v>540</v>
      </c>
      <c r="S189" s="3" t="s">
        <v>1058</v>
      </c>
      <c r="U189" s="11">
        <v>41141</v>
      </c>
      <c r="V189" s="9" t="s">
        <v>2221</v>
      </c>
      <c r="W189" s="34"/>
      <c r="X189" s="9" t="s">
        <v>1393</v>
      </c>
      <c r="Y189" s="50">
        <f t="shared" si="2"/>
        <v>41323</v>
      </c>
      <c r="AA189" s="3" t="s">
        <v>1057</v>
      </c>
      <c r="AB189" s="10">
        <v>2488</v>
      </c>
      <c r="AD189" s="3" t="s">
        <v>1057</v>
      </c>
      <c r="AE189" s="10">
        <v>1811181973</v>
      </c>
      <c r="AN189" s="13">
        <v>32960157065</v>
      </c>
      <c r="AO189" s="3" t="s">
        <v>122</v>
      </c>
      <c r="AP189" s="23" t="s">
        <v>1957</v>
      </c>
      <c r="AQ189" s="23" t="s">
        <v>1957</v>
      </c>
      <c r="AT189" s="23">
        <v>12291</v>
      </c>
      <c r="AU189" s="23" t="s">
        <v>2198</v>
      </c>
      <c r="BG189" s="3" t="s">
        <v>693</v>
      </c>
      <c r="BL189" s="19" t="s">
        <v>1415</v>
      </c>
      <c r="BM189" s="19" t="s">
        <v>1957</v>
      </c>
    </row>
    <row r="190" spans="1:65">
      <c r="A190">
        <v>10188</v>
      </c>
      <c r="B190" s="3" t="s">
        <v>250</v>
      </c>
      <c r="C190" s="3" t="s">
        <v>441</v>
      </c>
      <c r="D190" s="3" t="s">
        <v>359</v>
      </c>
      <c r="E190" s="3" t="s">
        <v>538</v>
      </c>
      <c r="F190" t="s">
        <v>1417</v>
      </c>
      <c r="G190" s="11">
        <v>32724</v>
      </c>
      <c r="H190" t="s">
        <v>1671</v>
      </c>
      <c r="J190" s="3" t="s">
        <v>1343</v>
      </c>
      <c r="K190" t="s">
        <v>1951</v>
      </c>
      <c r="L190" t="s">
        <v>1957</v>
      </c>
      <c r="M190" t="s">
        <v>1955</v>
      </c>
      <c r="N190" s="38" t="s">
        <v>1671</v>
      </c>
      <c r="O190" s="10"/>
      <c r="P190" s="3"/>
      <c r="Q190" s="3" t="s">
        <v>1460</v>
      </c>
      <c r="R190" s="3" t="s">
        <v>540</v>
      </c>
      <c r="S190" s="3" t="s">
        <v>1058</v>
      </c>
      <c r="U190" s="11">
        <v>41143</v>
      </c>
      <c r="V190" s="9" t="s">
        <v>2221</v>
      </c>
      <c r="W190" s="34"/>
      <c r="X190" s="9" t="s">
        <v>1388</v>
      </c>
      <c r="Y190" s="50">
        <f t="shared" si="2"/>
        <v>41325</v>
      </c>
      <c r="AA190" s="3" t="s">
        <v>1057</v>
      </c>
      <c r="AB190" s="10">
        <v>1850</v>
      </c>
      <c r="AD190" s="3" t="s">
        <v>1057</v>
      </c>
      <c r="AE190" s="10">
        <v>1812739976</v>
      </c>
      <c r="AN190" s="13">
        <v>8871910002130</v>
      </c>
      <c r="AO190" s="3" t="s">
        <v>124</v>
      </c>
      <c r="AP190" s="23" t="s">
        <v>1957</v>
      </c>
      <c r="AQ190" s="23" t="s">
        <v>1957</v>
      </c>
      <c r="AT190" s="23">
        <v>887</v>
      </c>
      <c r="AU190" s="23" t="s">
        <v>2192</v>
      </c>
      <c r="BG190" s="3" t="s">
        <v>441</v>
      </c>
      <c r="BL190" s="21" t="s">
        <v>1416</v>
      </c>
      <c r="BM190" s="19" t="s">
        <v>1957</v>
      </c>
    </row>
    <row r="191" spans="1:65">
      <c r="A191">
        <v>10189</v>
      </c>
      <c r="B191" s="3" t="s">
        <v>137</v>
      </c>
      <c r="C191" s="3" t="s">
        <v>995</v>
      </c>
      <c r="D191" s="3" t="s">
        <v>398</v>
      </c>
      <c r="E191" s="3" t="s">
        <v>538</v>
      </c>
      <c r="F191" t="s">
        <v>1417</v>
      </c>
      <c r="G191" s="11">
        <v>25204</v>
      </c>
      <c r="H191" t="s">
        <v>1672</v>
      </c>
      <c r="I191">
        <v>455001</v>
      </c>
      <c r="J191" s="3" t="s">
        <v>1343</v>
      </c>
      <c r="K191" t="s">
        <v>1951</v>
      </c>
      <c r="L191" t="s">
        <v>1957</v>
      </c>
      <c r="M191" t="s">
        <v>1955</v>
      </c>
      <c r="N191" s="38" t="s">
        <v>2069</v>
      </c>
      <c r="O191" s="10"/>
      <c r="P191" s="3"/>
      <c r="Q191" s="3" t="s">
        <v>1460</v>
      </c>
      <c r="R191" s="3" t="s">
        <v>540</v>
      </c>
      <c r="S191" s="3" t="s">
        <v>1058</v>
      </c>
      <c r="U191" s="11">
        <v>41144</v>
      </c>
      <c r="V191" s="9" t="s">
        <v>2221</v>
      </c>
      <c r="W191" s="34"/>
      <c r="X191" s="9" t="s">
        <v>1388</v>
      </c>
      <c r="Y191" s="50">
        <f t="shared" si="2"/>
        <v>41326</v>
      </c>
      <c r="AA191" s="3" t="s">
        <v>1057</v>
      </c>
      <c r="AB191" s="10">
        <v>2226</v>
      </c>
      <c r="AD191" s="3" t="s">
        <v>1057</v>
      </c>
      <c r="AE191" s="10">
        <v>1813863999</v>
      </c>
      <c r="AN191" s="13">
        <v>64162492014</v>
      </c>
      <c r="AO191" s="3" t="s">
        <v>123</v>
      </c>
      <c r="AP191" s="23" t="s">
        <v>1753</v>
      </c>
      <c r="AQ191" s="23" t="s">
        <v>1753</v>
      </c>
      <c r="AU191" s="23" t="s">
        <v>2197</v>
      </c>
      <c r="BG191" s="3" t="s">
        <v>761</v>
      </c>
      <c r="BL191" s="21" t="s">
        <v>1360</v>
      </c>
      <c r="BM191" s="19" t="s">
        <v>1957</v>
      </c>
    </row>
    <row r="192" spans="1:65" ht="30">
      <c r="A192">
        <v>10190</v>
      </c>
      <c r="B192" s="3" t="s">
        <v>389</v>
      </c>
      <c r="C192" s="3" t="s">
        <v>753</v>
      </c>
      <c r="D192" s="3" t="s">
        <v>390</v>
      </c>
      <c r="E192" s="3" t="s">
        <v>538</v>
      </c>
      <c r="F192" t="s">
        <v>1417</v>
      </c>
      <c r="G192" s="11">
        <v>32325</v>
      </c>
      <c r="H192" t="s">
        <v>1673</v>
      </c>
      <c r="J192" s="3" t="s">
        <v>1343</v>
      </c>
      <c r="K192" t="s">
        <v>1951</v>
      </c>
      <c r="L192" t="s">
        <v>1974</v>
      </c>
      <c r="M192" t="s">
        <v>1974</v>
      </c>
      <c r="N192" s="38" t="s">
        <v>2070</v>
      </c>
      <c r="O192" s="10"/>
      <c r="P192" s="3"/>
      <c r="Q192" s="3" t="s">
        <v>1460</v>
      </c>
      <c r="R192" s="3" t="s">
        <v>540</v>
      </c>
      <c r="S192" s="3" t="s">
        <v>1058</v>
      </c>
      <c r="U192" s="11">
        <v>41145</v>
      </c>
      <c r="V192" s="9" t="s">
        <v>2221</v>
      </c>
      <c r="W192" s="34"/>
      <c r="X192" s="9" t="s">
        <v>1372</v>
      </c>
      <c r="Y192" s="50">
        <f t="shared" si="2"/>
        <v>41327</v>
      </c>
      <c r="AA192" s="3" t="s">
        <v>1057</v>
      </c>
      <c r="AB192" s="10">
        <v>2498</v>
      </c>
      <c r="AD192" s="3" t="s">
        <v>1057</v>
      </c>
      <c r="AE192" s="10">
        <v>1813056166</v>
      </c>
      <c r="AN192" s="13">
        <v>30373240309</v>
      </c>
      <c r="AO192" s="3" t="s">
        <v>122</v>
      </c>
      <c r="AP192" s="23" t="s">
        <v>1957</v>
      </c>
      <c r="AQ192" s="23" t="s">
        <v>1957</v>
      </c>
      <c r="AT192" s="23">
        <v>12291</v>
      </c>
      <c r="AU192" s="23" t="s">
        <v>2198</v>
      </c>
      <c r="BG192" s="3" t="s">
        <v>753</v>
      </c>
      <c r="BL192" s="32" t="s">
        <v>1452</v>
      </c>
      <c r="BM192" s="19" t="s">
        <v>1957</v>
      </c>
    </row>
    <row r="193" spans="1:66">
      <c r="A193">
        <v>10191</v>
      </c>
      <c r="B193" t="s">
        <v>1109</v>
      </c>
      <c r="C193" t="s">
        <v>1259</v>
      </c>
      <c r="D193" t="s">
        <v>1110</v>
      </c>
      <c r="E193" t="s">
        <v>538</v>
      </c>
      <c r="F193" t="s">
        <v>1417</v>
      </c>
      <c r="G193" s="26">
        <v>25146</v>
      </c>
      <c r="H193" t="s">
        <v>1674</v>
      </c>
      <c r="I193">
        <v>455001</v>
      </c>
      <c r="J193" s="3" t="s">
        <v>1343</v>
      </c>
      <c r="K193" t="s">
        <v>1951</v>
      </c>
      <c r="L193" t="s">
        <v>1975</v>
      </c>
      <c r="M193" t="s">
        <v>1975</v>
      </c>
      <c r="N193" s="38" t="s">
        <v>1674</v>
      </c>
      <c r="O193" s="23">
        <v>7869944488</v>
      </c>
      <c r="P193" t="s">
        <v>1299</v>
      </c>
      <c r="Q193" s="3" t="s">
        <v>1460</v>
      </c>
      <c r="R193" t="s">
        <v>540</v>
      </c>
      <c r="S193" s="3" t="s">
        <v>1058</v>
      </c>
      <c r="U193" s="26">
        <v>41153</v>
      </c>
      <c r="V193" s="9" t="s">
        <v>2221</v>
      </c>
      <c r="W193" s="34"/>
      <c r="X193" s="9" t="s">
        <v>1414</v>
      </c>
      <c r="Y193" s="50">
        <f t="shared" si="2"/>
        <v>41335</v>
      </c>
      <c r="AA193" s="3" t="s">
        <v>1058</v>
      </c>
      <c r="AD193" t="s">
        <v>1058</v>
      </c>
      <c r="AN193" s="28">
        <v>30295028265</v>
      </c>
      <c r="AO193" t="s">
        <v>122</v>
      </c>
      <c r="AP193" s="23" t="s">
        <v>1957</v>
      </c>
      <c r="AQ193" s="23" t="s">
        <v>1957</v>
      </c>
      <c r="AT193" s="23">
        <v>12291</v>
      </c>
      <c r="AU193" s="23" t="s">
        <v>2198</v>
      </c>
      <c r="AV193">
        <v>5</v>
      </c>
      <c r="AW193">
        <v>80</v>
      </c>
      <c r="BG193" t="s">
        <v>1167</v>
      </c>
      <c r="BM193" s="21" t="s">
        <v>1991</v>
      </c>
    </row>
    <row r="194" spans="1:66" ht="15.75">
      <c r="A194">
        <v>10192</v>
      </c>
      <c r="B194" s="3" t="s">
        <v>295</v>
      </c>
      <c r="C194" s="3" t="s">
        <v>964</v>
      </c>
      <c r="D194" s="3" t="s">
        <v>215</v>
      </c>
      <c r="E194" s="3" t="s">
        <v>538</v>
      </c>
      <c r="F194" t="s">
        <v>1417</v>
      </c>
      <c r="G194" s="11">
        <v>33190</v>
      </c>
      <c r="H194" t="s">
        <v>1675</v>
      </c>
      <c r="J194" s="3" t="s">
        <v>1343</v>
      </c>
      <c r="K194" t="s">
        <v>1951</v>
      </c>
      <c r="L194" t="s">
        <v>1956</v>
      </c>
      <c r="M194" t="s">
        <v>1956</v>
      </c>
      <c r="N194" s="38" t="s">
        <v>1675</v>
      </c>
      <c r="O194" s="10">
        <v>9907860034</v>
      </c>
      <c r="P194" s="3"/>
      <c r="Q194" s="3" t="s">
        <v>1460</v>
      </c>
      <c r="R194" s="3" t="s">
        <v>540</v>
      </c>
      <c r="S194" s="3" t="s">
        <v>1058</v>
      </c>
      <c r="U194" s="11">
        <v>41162</v>
      </c>
      <c r="V194" s="9" t="s">
        <v>2221</v>
      </c>
      <c r="W194" s="34"/>
      <c r="X194" s="9" t="s">
        <v>1381</v>
      </c>
      <c r="Y194" s="50">
        <f t="shared" si="2"/>
        <v>41344</v>
      </c>
      <c r="AA194" s="3" t="s">
        <v>1057</v>
      </c>
      <c r="AB194" s="10">
        <v>1414</v>
      </c>
      <c r="AD194" s="3" t="s">
        <v>1058</v>
      </c>
      <c r="AE194" s="10">
        <v>1813096220</v>
      </c>
      <c r="AN194" s="13">
        <v>31078246047</v>
      </c>
      <c r="AO194" s="3" t="s">
        <v>122</v>
      </c>
      <c r="AP194" s="23" t="s">
        <v>1957</v>
      </c>
      <c r="AQ194" s="23" t="s">
        <v>1957</v>
      </c>
      <c r="AT194" s="23">
        <v>12291</v>
      </c>
      <c r="AU194" s="23" t="s">
        <v>2198</v>
      </c>
      <c r="BG194" s="3" t="s">
        <v>676</v>
      </c>
      <c r="BL194" s="32" t="s">
        <v>1452</v>
      </c>
      <c r="BM194" s="19" t="s">
        <v>1957</v>
      </c>
    </row>
    <row r="195" spans="1:66">
      <c r="A195">
        <v>10193</v>
      </c>
      <c r="B195" t="s">
        <v>297</v>
      </c>
      <c r="C195" t="s">
        <v>133</v>
      </c>
      <c r="D195" t="s">
        <v>431</v>
      </c>
      <c r="E195" t="s">
        <v>538</v>
      </c>
      <c r="F195" t="s">
        <v>1417</v>
      </c>
      <c r="G195" s="26">
        <v>28306</v>
      </c>
      <c r="H195" t="s">
        <v>1676</v>
      </c>
      <c r="I195">
        <v>455001</v>
      </c>
      <c r="J195" s="3" t="s">
        <v>1343</v>
      </c>
      <c r="K195" t="s">
        <v>1951</v>
      </c>
      <c r="L195" t="s">
        <v>1957</v>
      </c>
      <c r="M195" t="s">
        <v>1955</v>
      </c>
      <c r="N195" s="38" t="s">
        <v>1676</v>
      </c>
      <c r="O195" s="23">
        <v>9753601391</v>
      </c>
      <c r="Q195" s="3" t="s">
        <v>1460</v>
      </c>
      <c r="R195" t="s">
        <v>540</v>
      </c>
      <c r="S195" s="3" t="s">
        <v>1058</v>
      </c>
      <c r="U195" s="26">
        <v>41165</v>
      </c>
      <c r="V195" s="9" t="s">
        <v>2221</v>
      </c>
      <c r="W195" s="34"/>
      <c r="X195" s="9" t="s">
        <v>1393</v>
      </c>
      <c r="Y195" s="50">
        <f t="shared" ref="Y195:Y258" si="3">U195+182</f>
        <v>41347</v>
      </c>
      <c r="AB195" s="23">
        <v>2365</v>
      </c>
      <c r="AD195" s="9" t="s">
        <v>1058</v>
      </c>
      <c r="AN195" s="28">
        <v>53048996171</v>
      </c>
      <c r="AO195" t="s">
        <v>122</v>
      </c>
      <c r="AP195" s="23" t="s">
        <v>1957</v>
      </c>
      <c r="AQ195" s="23" t="s">
        <v>1957</v>
      </c>
      <c r="AT195" s="23">
        <v>12291</v>
      </c>
      <c r="AU195" s="23" t="s">
        <v>2198</v>
      </c>
      <c r="AV195">
        <v>5.2</v>
      </c>
      <c r="AW195">
        <v>56</v>
      </c>
      <c r="BG195" t="s">
        <v>1199</v>
      </c>
      <c r="BL195" s="19" t="s">
        <v>1359</v>
      </c>
      <c r="BM195" s="21" t="s">
        <v>1991</v>
      </c>
    </row>
    <row r="196" spans="1:66">
      <c r="A196">
        <v>10194</v>
      </c>
      <c r="B196" s="3" t="s">
        <v>147</v>
      </c>
      <c r="C196" s="3" t="s">
        <v>371</v>
      </c>
      <c r="D196" s="3" t="s">
        <v>355</v>
      </c>
      <c r="E196" s="3" t="s">
        <v>538</v>
      </c>
      <c r="F196" t="s">
        <v>1417</v>
      </c>
      <c r="G196" s="11">
        <v>33239</v>
      </c>
      <c r="H196" t="s">
        <v>1677</v>
      </c>
      <c r="I196">
        <v>455001</v>
      </c>
      <c r="J196" s="3" t="s">
        <v>1343</v>
      </c>
      <c r="K196" t="s">
        <v>1951</v>
      </c>
      <c r="L196" t="s">
        <v>1957</v>
      </c>
      <c r="M196" t="s">
        <v>1955</v>
      </c>
      <c r="N196" s="38" t="s">
        <v>1677</v>
      </c>
      <c r="O196" s="10"/>
      <c r="P196" s="3"/>
      <c r="Q196" s="3" t="s">
        <v>1460</v>
      </c>
      <c r="R196" s="3" t="s">
        <v>540</v>
      </c>
      <c r="S196" s="3" t="s">
        <v>1058</v>
      </c>
      <c r="U196" s="11">
        <v>41174</v>
      </c>
      <c r="V196" s="9" t="s">
        <v>2221</v>
      </c>
      <c r="W196" s="34"/>
      <c r="X196" s="9" t="s">
        <v>1388</v>
      </c>
      <c r="Y196" s="50">
        <f t="shared" si="3"/>
        <v>41356</v>
      </c>
      <c r="AA196" s="3" t="s">
        <v>1057</v>
      </c>
      <c r="AB196" s="10">
        <v>1904</v>
      </c>
      <c r="AD196" s="3" t="s">
        <v>1057</v>
      </c>
      <c r="AE196" s="10">
        <v>1813096249</v>
      </c>
      <c r="AN196" s="13">
        <v>33161274565</v>
      </c>
      <c r="AO196" s="3" t="s">
        <v>122</v>
      </c>
      <c r="AP196" s="23" t="s">
        <v>1957</v>
      </c>
      <c r="AQ196" s="23" t="s">
        <v>1957</v>
      </c>
      <c r="AT196" s="23">
        <v>12291</v>
      </c>
      <c r="AU196" s="23" t="s">
        <v>2198</v>
      </c>
      <c r="BG196" s="3" t="s">
        <v>371</v>
      </c>
      <c r="BL196" s="21" t="s">
        <v>1360</v>
      </c>
      <c r="BM196" s="19" t="s">
        <v>1957</v>
      </c>
    </row>
    <row r="197" spans="1:66">
      <c r="A197">
        <v>10195</v>
      </c>
      <c r="B197" t="s">
        <v>1123</v>
      </c>
      <c r="C197" t="s">
        <v>1264</v>
      </c>
      <c r="D197" t="s">
        <v>1124</v>
      </c>
      <c r="E197" t="s">
        <v>538</v>
      </c>
      <c r="F197" t="s">
        <v>1417</v>
      </c>
      <c r="G197" s="26">
        <v>32913</v>
      </c>
      <c r="H197" t="s">
        <v>1678</v>
      </c>
      <c r="I197">
        <v>455001</v>
      </c>
      <c r="J197" s="3" t="s">
        <v>1343</v>
      </c>
      <c r="K197" t="s">
        <v>1951</v>
      </c>
      <c r="L197" t="s">
        <v>1957</v>
      </c>
      <c r="M197" t="s">
        <v>1955</v>
      </c>
      <c r="N197" s="38" t="s">
        <v>1678</v>
      </c>
      <c r="O197" s="23">
        <v>7869962136</v>
      </c>
      <c r="Q197" s="3" t="s">
        <v>1460</v>
      </c>
      <c r="R197" t="s">
        <v>540</v>
      </c>
      <c r="S197" s="3" t="s">
        <v>1058</v>
      </c>
      <c r="U197" s="26">
        <v>41183</v>
      </c>
      <c r="V197" s="9" t="s">
        <v>2221</v>
      </c>
      <c r="W197" s="34"/>
      <c r="X197" s="9" t="s">
        <v>1381</v>
      </c>
      <c r="Y197" s="50">
        <f t="shared" si="3"/>
        <v>41365</v>
      </c>
      <c r="AB197" s="23">
        <v>2383</v>
      </c>
      <c r="AD197" s="9" t="s">
        <v>1057</v>
      </c>
      <c r="AE197" s="51">
        <v>1813110388</v>
      </c>
      <c r="AN197" s="28">
        <v>32394871448</v>
      </c>
      <c r="AO197" t="s">
        <v>122</v>
      </c>
      <c r="AP197" s="23" t="s">
        <v>1957</v>
      </c>
      <c r="AQ197" s="23" t="s">
        <v>1957</v>
      </c>
      <c r="AT197" s="23">
        <v>12291</v>
      </c>
      <c r="AU197" s="23" t="s">
        <v>2198</v>
      </c>
      <c r="AV197">
        <v>5.2</v>
      </c>
      <c r="AW197">
        <v>52</v>
      </c>
      <c r="BG197" t="s">
        <v>1182</v>
      </c>
      <c r="BL197" s="19" t="s">
        <v>1428</v>
      </c>
      <c r="BM197" s="21" t="s">
        <v>1991</v>
      </c>
    </row>
    <row r="198" spans="1:66">
      <c r="A198">
        <v>10196</v>
      </c>
      <c r="B198" s="3" t="s">
        <v>379</v>
      </c>
      <c r="C198" s="3" t="s">
        <v>133</v>
      </c>
      <c r="D198" s="3" t="s">
        <v>283</v>
      </c>
      <c r="E198" s="3" t="s">
        <v>538</v>
      </c>
      <c r="F198" t="s">
        <v>1417</v>
      </c>
      <c r="G198" s="11">
        <v>31058</v>
      </c>
      <c r="H198" t="s">
        <v>1679</v>
      </c>
      <c r="J198" s="3" t="s">
        <v>1343</v>
      </c>
      <c r="K198" t="s">
        <v>1951</v>
      </c>
      <c r="L198" t="s">
        <v>1970</v>
      </c>
      <c r="M198" t="s">
        <v>1970</v>
      </c>
      <c r="N198" s="38" t="s">
        <v>2071</v>
      </c>
      <c r="O198" s="10"/>
      <c r="P198" s="3"/>
      <c r="Q198" s="3" t="s">
        <v>1460</v>
      </c>
      <c r="R198" s="3" t="s">
        <v>540</v>
      </c>
      <c r="S198" s="3" t="s">
        <v>1058</v>
      </c>
      <c r="U198" s="11">
        <v>41190</v>
      </c>
      <c r="V198" s="9" t="s">
        <v>2221</v>
      </c>
      <c r="W198" s="34"/>
      <c r="X198" s="9" t="s">
        <v>1380</v>
      </c>
      <c r="Y198" s="50">
        <f t="shared" si="3"/>
        <v>41372</v>
      </c>
      <c r="AA198" s="3" t="s">
        <v>1057</v>
      </c>
      <c r="AB198" s="10">
        <v>2236</v>
      </c>
      <c r="AD198" s="3" t="s">
        <v>1057</v>
      </c>
      <c r="AE198" s="10">
        <v>1812601620</v>
      </c>
      <c r="AN198" s="13">
        <v>913010046234502</v>
      </c>
      <c r="AO198" s="3" t="s">
        <v>1353</v>
      </c>
      <c r="AP198" s="23" t="s">
        <v>1957</v>
      </c>
      <c r="AQ198" s="23" t="s">
        <v>1957</v>
      </c>
      <c r="AT198" s="23">
        <v>456</v>
      </c>
      <c r="AU198" s="23" t="s">
        <v>2191</v>
      </c>
      <c r="BG198" s="3" t="s">
        <v>779</v>
      </c>
      <c r="BL198" s="19" t="s">
        <v>1422</v>
      </c>
      <c r="BM198" s="19" t="s">
        <v>1957</v>
      </c>
    </row>
    <row r="199" spans="1:66" ht="33.75" customHeight="1">
      <c r="A199">
        <v>10197</v>
      </c>
      <c r="B199" s="3" t="s">
        <v>221</v>
      </c>
      <c r="C199" s="3" t="s">
        <v>1002</v>
      </c>
      <c r="D199" s="3" t="s">
        <v>412</v>
      </c>
      <c r="E199" s="3" t="s">
        <v>538</v>
      </c>
      <c r="F199" t="s">
        <v>1417</v>
      </c>
      <c r="G199" s="11">
        <v>29534</v>
      </c>
      <c r="H199" t="s">
        <v>1680</v>
      </c>
      <c r="I199">
        <v>455001</v>
      </c>
      <c r="J199" s="3" t="s">
        <v>1343</v>
      </c>
      <c r="K199" t="s">
        <v>1951</v>
      </c>
      <c r="L199" t="s">
        <v>1957</v>
      </c>
      <c r="M199" t="s">
        <v>1955</v>
      </c>
      <c r="N199" s="38" t="s">
        <v>1680</v>
      </c>
      <c r="O199" s="10"/>
      <c r="P199" s="3"/>
      <c r="Q199" s="3" t="s">
        <v>1460</v>
      </c>
      <c r="R199" s="3" t="s">
        <v>540</v>
      </c>
      <c r="S199" s="3" t="s">
        <v>1058</v>
      </c>
      <c r="U199" s="11">
        <v>41192</v>
      </c>
      <c r="V199" s="9" t="s">
        <v>2221</v>
      </c>
      <c r="W199" s="34"/>
      <c r="X199" s="9" t="s">
        <v>1380</v>
      </c>
      <c r="Y199" s="50">
        <f t="shared" si="3"/>
        <v>41374</v>
      </c>
      <c r="AA199" s="3" t="s">
        <v>1057</v>
      </c>
      <c r="AB199" s="10">
        <v>1989</v>
      </c>
      <c r="AD199" s="3" t="s">
        <v>1057</v>
      </c>
      <c r="AE199" s="10">
        <v>1813110350</v>
      </c>
      <c r="AN199" s="13">
        <v>20042045874</v>
      </c>
      <c r="AO199" s="3" t="s">
        <v>122</v>
      </c>
      <c r="AP199" s="23" t="s">
        <v>1957</v>
      </c>
      <c r="AQ199" s="23" t="s">
        <v>1957</v>
      </c>
      <c r="AT199" s="23">
        <v>12291</v>
      </c>
      <c r="AU199" s="23" t="s">
        <v>2198</v>
      </c>
      <c r="BG199" s="3" t="s">
        <v>778</v>
      </c>
      <c r="BL199" s="19" t="s">
        <v>1359</v>
      </c>
      <c r="BM199" s="19" t="s">
        <v>1957</v>
      </c>
    </row>
    <row r="200" spans="1:66">
      <c r="A200">
        <v>10198</v>
      </c>
      <c r="B200" s="3" t="s">
        <v>280</v>
      </c>
      <c r="C200" s="3" t="s">
        <v>979</v>
      </c>
      <c r="D200" s="3" t="s">
        <v>133</v>
      </c>
      <c r="E200" s="3" t="s">
        <v>538</v>
      </c>
      <c r="F200" t="s">
        <v>1417</v>
      </c>
      <c r="G200" s="11">
        <v>27220</v>
      </c>
      <c r="H200" t="s">
        <v>1681</v>
      </c>
      <c r="J200" s="3" t="s">
        <v>1343</v>
      </c>
      <c r="K200" t="s">
        <v>1951</v>
      </c>
      <c r="L200" t="s">
        <v>1957</v>
      </c>
      <c r="M200" t="s">
        <v>1955</v>
      </c>
      <c r="N200" s="38" t="s">
        <v>1681</v>
      </c>
      <c r="O200" s="10">
        <v>9981303209</v>
      </c>
      <c r="P200" s="3"/>
      <c r="Q200" s="3" t="s">
        <v>1460</v>
      </c>
      <c r="R200" s="3" t="s">
        <v>540</v>
      </c>
      <c r="S200" s="3" t="s">
        <v>1058</v>
      </c>
      <c r="U200" s="11">
        <v>41197</v>
      </c>
      <c r="V200" s="9" t="s">
        <v>2221</v>
      </c>
      <c r="W200" s="34"/>
      <c r="X200" s="9" t="s">
        <v>1381</v>
      </c>
      <c r="Y200" s="50">
        <f t="shared" si="3"/>
        <v>41379</v>
      </c>
      <c r="AA200" s="3" t="s">
        <v>1057</v>
      </c>
      <c r="AB200" s="10">
        <v>2592</v>
      </c>
      <c r="AD200" s="3" t="s">
        <v>1057</v>
      </c>
      <c r="AE200" s="10">
        <v>1811405742</v>
      </c>
      <c r="AN200" s="13">
        <v>10699647016</v>
      </c>
      <c r="AO200" s="3" t="s">
        <v>122</v>
      </c>
      <c r="AP200" s="23" t="s">
        <v>1957</v>
      </c>
      <c r="AQ200" s="23" t="s">
        <v>1957</v>
      </c>
      <c r="AT200" s="23">
        <v>12291</v>
      </c>
      <c r="AU200" s="23" t="s">
        <v>2198</v>
      </c>
      <c r="BG200" s="3" t="s">
        <v>718</v>
      </c>
      <c r="BL200" s="19" t="s">
        <v>104</v>
      </c>
      <c r="BM200" s="19" t="s">
        <v>1957</v>
      </c>
    </row>
    <row r="201" spans="1:66" ht="15.75">
      <c r="A201">
        <v>10199</v>
      </c>
      <c r="B201" t="s">
        <v>216</v>
      </c>
      <c r="C201" t="s">
        <v>1278</v>
      </c>
      <c r="D201" t="s">
        <v>1136</v>
      </c>
      <c r="E201" t="s">
        <v>538</v>
      </c>
      <c r="F201" t="s">
        <v>1417</v>
      </c>
      <c r="G201" s="26">
        <v>31594</v>
      </c>
      <c r="H201" t="s">
        <v>1682</v>
      </c>
      <c r="J201" s="3" t="s">
        <v>1343</v>
      </c>
      <c r="K201" t="s">
        <v>1951</v>
      </c>
      <c r="L201" t="s">
        <v>1753</v>
      </c>
      <c r="M201" t="s">
        <v>1963</v>
      </c>
      <c r="N201" s="38" t="s">
        <v>1682</v>
      </c>
      <c r="O201" s="23">
        <v>7828415147</v>
      </c>
      <c r="P201" t="s">
        <v>1310</v>
      </c>
      <c r="Q201" s="3" t="s">
        <v>1460</v>
      </c>
      <c r="R201" t="s">
        <v>540</v>
      </c>
      <c r="S201" s="3" t="s">
        <v>1058</v>
      </c>
      <c r="U201" s="26">
        <v>41199</v>
      </c>
      <c r="V201" s="9" t="s">
        <v>2221</v>
      </c>
      <c r="W201" s="34"/>
      <c r="X201" s="9" t="s">
        <v>1381</v>
      </c>
      <c r="Y201" s="50">
        <f t="shared" si="3"/>
        <v>41381</v>
      </c>
      <c r="AB201" s="23">
        <v>2385</v>
      </c>
      <c r="AD201" s="9" t="s">
        <v>1057</v>
      </c>
      <c r="AE201" s="51">
        <v>1813122056</v>
      </c>
      <c r="AN201" s="28">
        <v>63043462457</v>
      </c>
      <c r="AO201" t="s">
        <v>122</v>
      </c>
      <c r="AP201" s="23" t="s">
        <v>1957</v>
      </c>
      <c r="AQ201" s="23" t="s">
        <v>1957</v>
      </c>
      <c r="AT201" s="23">
        <v>12291</v>
      </c>
      <c r="AU201" s="23" t="s">
        <v>2198</v>
      </c>
      <c r="AV201">
        <v>166</v>
      </c>
      <c r="AW201">
        <v>55</v>
      </c>
      <c r="BG201" t="s">
        <v>1201</v>
      </c>
      <c r="BL201" s="32" t="s">
        <v>1452</v>
      </c>
      <c r="BM201" s="21" t="s">
        <v>1991</v>
      </c>
    </row>
    <row r="202" spans="1:66">
      <c r="A202">
        <v>10200</v>
      </c>
      <c r="B202" s="3" t="s">
        <v>421</v>
      </c>
      <c r="C202" s="3" t="s">
        <v>1005</v>
      </c>
      <c r="D202" s="3" t="s">
        <v>422</v>
      </c>
      <c r="E202" s="3" t="s">
        <v>538</v>
      </c>
      <c r="F202" t="s">
        <v>1417</v>
      </c>
      <c r="G202" s="11">
        <v>20507</v>
      </c>
      <c r="H202" t="s">
        <v>1683</v>
      </c>
      <c r="I202">
        <v>455001</v>
      </c>
      <c r="J202" s="3" t="s">
        <v>1343</v>
      </c>
      <c r="K202" t="s">
        <v>1951</v>
      </c>
      <c r="L202" t="s">
        <v>1957</v>
      </c>
      <c r="M202" t="s">
        <v>1955</v>
      </c>
      <c r="N202" s="38" t="s">
        <v>1683</v>
      </c>
      <c r="O202" s="10"/>
      <c r="P202" s="3" t="s">
        <v>558</v>
      </c>
      <c r="Q202" s="3" t="s">
        <v>1460</v>
      </c>
      <c r="R202" s="3" t="s">
        <v>540</v>
      </c>
      <c r="S202" s="3" t="s">
        <v>1058</v>
      </c>
      <c r="U202" s="11">
        <v>41205</v>
      </c>
      <c r="V202" s="9" t="s">
        <v>2221</v>
      </c>
      <c r="W202" s="34"/>
      <c r="X202" s="9" t="s">
        <v>1385</v>
      </c>
      <c r="Y202" s="50">
        <f t="shared" si="3"/>
        <v>41387</v>
      </c>
      <c r="AA202" s="3" t="s">
        <v>1057</v>
      </c>
      <c r="AB202" s="10">
        <v>2665</v>
      </c>
      <c r="AD202" s="3" t="s">
        <v>1058</v>
      </c>
      <c r="AE202" s="10"/>
      <c r="AN202" s="13">
        <v>30702891994</v>
      </c>
      <c r="AO202" s="3" t="s">
        <v>122</v>
      </c>
      <c r="AP202" s="23" t="s">
        <v>1957</v>
      </c>
      <c r="AQ202" s="23" t="s">
        <v>1957</v>
      </c>
      <c r="AT202" s="23">
        <v>12291</v>
      </c>
      <c r="AU202" s="23" t="s">
        <v>2198</v>
      </c>
      <c r="BG202" s="3" t="s">
        <v>785</v>
      </c>
      <c r="BL202" s="19" t="s">
        <v>1368</v>
      </c>
      <c r="BM202" s="19" t="s">
        <v>1957</v>
      </c>
    </row>
    <row r="203" spans="1:66">
      <c r="A203">
        <v>10201</v>
      </c>
      <c r="B203" s="3" t="s">
        <v>196</v>
      </c>
      <c r="C203" s="3" t="s">
        <v>599</v>
      </c>
      <c r="D203" s="3" t="s">
        <v>393</v>
      </c>
      <c r="E203" s="3" t="s">
        <v>538</v>
      </c>
      <c r="F203" t="s">
        <v>1417</v>
      </c>
      <c r="G203" s="11">
        <v>28672</v>
      </c>
      <c r="H203" t="s">
        <v>1684</v>
      </c>
      <c r="I203">
        <v>455001</v>
      </c>
      <c r="J203" s="3" t="s">
        <v>1343</v>
      </c>
      <c r="K203" t="s">
        <v>1951</v>
      </c>
      <c r="L203" t="s">
        <v>1957</v>
      </c>
      <c r="M203" t="s">
        <v>1955</v>
      </c>
      <c r="N203" s="38" t="s">
        <v>2072</v>
      </c>
      <c r="O203" s="10"/>
      <c r="P203" s="3"/>
      <c r="Q203" s="3" t="s">
        <v>1460</v>
      </c>
      <c r="R203" s="3" t="s">
        <v>540</v>
      </c>
      <c r="S203" s="3" t="s">
        <v>1058</v>
      </c>
      <c r="U203" s="11">
        <v>41214</v>
      </c>
      <c r="V203" s="9" t="s">
        <v>2221</v>
      </c>
      <c r="W203" s="34"/>
      <c r="X203" s="9" t="s">
        <v>1388</v>
      </c>
      <c r="Y203" s="50">
        <f t="shared" si="3"/>
        <v>41396</v>
      </c>
      <c r="AA203" s="3" t="s">
        <v>1057</v>
      </c>
      <c r="AB203" s="10">
        <v>1912</v>
      </c>
      <c r="AD203" s="3" t="s">
        <v>1057</v>
      </c>
      <c r="AE203" s="10">
        <v>1811176517</v>
      </c>
      <c r="AN203" s="13">
        <v>33160556538</v>
      </c>
      <c r="AO203" s="3" t="s">
        <v>122</v>
      </c>
      <c r="AP203" s="23" t="s">
        <v>1957</v>
      </c>
      <c r="AQ203" s="23" t="s">
        <v>1957</v>
      </c>
      <c r="AT203" s="23">
        <v>12291</v>
      </c>
      <c r="AU203" s="23" t="s">
        <v>2198</v>
      </c>
      <c r="BG203" s="3" t="s">
        <v>758</v>
      </c>
      <c r="BL203" s="19" t="s">
        <v>1364</v>
      </c>
      <c r="BM203" s="19" t="s">
        <v>1957</v>
      </c>
    </row>
    <row r="204" spans="1:66" s="53" customFormat="1" ht="15.75">
      <c r="A204" s="53">
        <v>10202</v>
      </c>
      <c r="B204" s="53" t="s">
        <v>257</v>
      </c>
      <c r="C204" s="53" t="s">
        <v>133</v>
      </c>
      <c r="D204" s="53" t="s">
        <v>1141</v>
      </c>
      <c r="E204" s="53" t="s">
        <v>538</v>
      </c>
      <c r="F204" s="53" t="s">
        <v>1417</v>
      </c>
      <c r="G204" s="54">
        <v>32807</v>
      </c>
      <c r="H204" s="53" t="s">
        <v>1685</v>
      </c>
      <c r="I204" s="53">
        <v>455001</v>
      </c>
      <c r="J204" s="55" t="s">
        <v>1343</v>
      </c>
      <c r="K204" s="53" t="s">
        <v>1951</v>
      </c>
      <c r="L204" t="s">
        <v>1957</v>
      </c>
      <c r="M204" t="s">
        <v>1955</v>
      </c>
      <c r="N204" s="56" t="s">
        <v>1685</v>
      </c>
      <c r="O204" s="57">
        <v>9179503220</v>
      </c>
      <c r="P204" s="53" t="s">
        <v>1313</v>
      </c>
      <c r="Q204" s="55" t="s">
        <v>1460</v>
      </c>
      <c r="R204" s="53" t="s">
        <v>540</v>
      </c>
      <c r="S204" s="3" t="s">
        <v>1058</v>
      </c>
      <c r="U204" s="54">
        <v>41214</v>
      </c>
      <c r="V204" s="9" t="s">
        <v>2221</v>
      </c>
      <c r="W204" s="34"/>
      <c r="X204" s="58" t="s">
        <v>1381</v>
      </c>
      <c r="Y204" s="59">
        <f t="shared" si="3"/>
        <v>41396</v>
      </c>
      <c r="AB204" s="57">
        <v>1963</v>
      </c>
      <c r="AD204" s="58" t="s">
        <v>1058</v>
      </c>
      <c r="AE204" s="57"/>
      <c r="AN204" s="60">
        <v>912010009285463</v>
      </c>
      <c r="AO204" s="55" t="s">
        <v>1353</v>
      </c>
      <c r="AP204" s="57" t="s">
        <v>1957</v>
      </c>
      <c r="AQ204" s="57" t="s">
        <v>1957</v>
      </c>
      <c r="AR204" s="57"/>
      <c r="AS204" s="57"/>
      <c r="AT204" s="57">
        <v>456</v>
      </c>
      <c r="AU204" s="57" t="s">
        <v>2191</v>
      </c>
      <c r="AV204" s="53">
        <v>6.1</v>
      </c>
      <c r="AW204" s="53">
        <v>80</v>
      </c>
      <c r="BG204" s="53" t="s">
        <v>1207</v>
      </c>
      <c r="BL204" s="61" t="s">
        <v>1452</v>
      </c>
      <c r="BM204" s="62" t="s">
        <v>1991</v>
      </c>
      <c r="BN204" s="62"/>
    </row>
    <row r="205" spans="1:66">
      <c r="A205">
        <v>10203</v>
      </c>
      <c r="B205" s="3" t="s">
        <v>289</v>
      </c>
      <c r="C205" s="3" t="s">
        <v>961</v>
      </c>
      <c r="D205" s="3" t="s">
        <v>150</v>
      </c>
      <c r="E205" s="3" t="s">
        <v>538</v>
      </c>
      <c r="F205" t="s">
        <v>1417</v>
      </c>
      <c r="G205" s="11">
        <v>30533</v>
      </c>
      <c r="H205" t="s">
        <v>1686</v>
      </c>
      <c r="I205">
        <v>455001</v>
      </c>
      <c r="J205" s="3" t="s">
        <v>1343</v>
      </c>
      <c r="K205" t="s">
        <v>1951</v>
      </c>
      <c r="L205" t="s">
        <v>1957</v>
      </c>
      <c r="M205" t="s">
        <v>1955</v>
      </c>
      <c r="N205" s="38" t="s">
        <v>1686</v>
      </c>
      <c r="O205" s="10">
        <v>76976443067</v>
      </c>
      <c r="P205" s="3"/>
      <c r="Q205" s="3" t="s">
        <v>1460</v>
      </c>
      <c r="R205" s="3" t="s">
        <v>540</v>
      </c>
      <c r="S205" s="3" t="s">
        <v>1058</v>
      </c>
      <c r="U205" s="11">
        <v>41244</v>
      </c>
      <c r="V205" s="9" t="s">
        <v>2221</v>
      </c>
      <c r="W205" s="34"/>
      <c r="X205" s="9" t="s">
        <v>1393</v>
      </c>
      <c r="Y205" s="50">
        <f t="shared" si="3"/>
        <v>41426</v>
      </c>
      <c r="AA205" s="3" t="s">
        <v>1057</v>
      </c>
      <c r="AB205" s="10">
        <v>2266</v>
      </c>
      <c r="AD205" s="3" t="s">
        <v>1057</v>
      </c>
      <c r="AE205" s="10">
        <v>1813159351</v>
      </c>
      <c r="AN205" s="13">
        <v>53048995860</v>
      </c>
      <c r="AO205" s="3" t="s">
        <v>122</v>
      </c>
      <c r="AP205" s="23" t="s">
        <v>1957</v>
      </c>
      <c r="AQ205" s="23" t="s">
        <v>1957</v>
      </c>
      <c r="AT205" s="23">
        <v>12291</v>
      </c>
      <c r="AU205" s="23" t="s">
        <v>2198</v>
      </c>
      <c r="BG205" s="3" t="s">
        <v>671</v>
      </c>
      <c r="BL205" s="19" t="s">
        <v>1364</v>
      </c>
      <c r="BM205" s="19" t="s">
        <v>1957</v>
      </c>
    </row>
    <row r="206" spans="1:66" s="53" customFormat="1">
      <c r="A206" s="53">
        <v>10204</v>
      </c>
      <c r="B206" s="53" t="s">
        <v>1149</v>
      </c>
      <c r="C206" s="53" t="s">
        <v>133</v>
      </c>
      <c r="D206" s="53" t="s">
        <v>1150</v>
      </c>
      <c r="E206" s="53" t="s">
        <v>538</v>
      </c>
      <c r="F206" s="53" t="s">
        <v>1417</v>
      </c>
      <c r="G206" s="54">
        <v>29007</v>
      </c>
      <c r="H206" s="53" t="s">
        <v>1687</v>
      </c>
      <c r="I206" s="53">
        <v>455001</v>
      </c>
      <c r="J206" s="55" t="s">
        <v>1343</v>
      </c>
      <c r="K206" s="53" t="s">
        <v>1951</v>
      </c>
      <c r="L206" t="s">
        <v>1957</v>
      </c>
      <c r="M206" t="s">
        <v>1955</v>
      </c>
      <c r="N206" s="56" t="s">
        <v>1687</v>
      </c>
      <c r="O206" s="57">
        <v>7798560223</v>
      </c>
      <c r="Q206" s="55" t="s">
        <v>1460</v>
      </c>
      <c r="R206" s="53" t="s">
        <v>540</v>
      </c>
      <c r="S206" s="3" t="s">
        <v>1058</v>
      </c>
      <c r="U206" s="54">
        <v>41263</v>
      </c>
      <c r="V206" s="9" t="s">
        <v>2221</v>
      </c>
      <c r="W206" s="34"/>
      <c r="X206" s="58" t="s">
        <v>1393</v>
      </c>
      <c r="Y206" s="59">
        <f t="shared" si="3"/>
        <v>41445</v>
      </c>
      <c r="AB206" s="57">
        <v>2434</v>
      </c>
      <c r="AD206" s="58" t="s">
        <v>1058</v>
      </c>
      <c r="AE206" s="57"/>
      <c r="AN206" s="60">
        <v>4561050030824</v>
      </c>
      <c r="AO206" s="53" t="s">
        <v>124</v>
      </c>
      <c r="AP206" s="57" t="s">
        <v>1957</v>
      </c>
      <c r="AQ206" s="57" t="s">
        <v>1957</v>
      </c>
      <c r="AR206" s="57"/>
      <c r="AS206" s="57"/>
      <c r="AT206" s="57">
        <v>887</v>
      </c>
      <c r="AU206" s="57" t="s">
        <v>2192</v>
      </c>
      <c r="AV206" s="53">
        <v>5.4</v>
      </c>
      <c r="AW206" s="53">
        <v>64</v>
      </c>
      <c r="BG206" s="53" t="s">
        <v>1220</v>
      </c>
      <c r="BL206" s="62"/>
      <c r="BM206" s="62" t="s">
        <v>1991</v>
      </c>
      <c r="BN206" s="62"/>
    </row>
    <row r="207" spans="1:66">
      <c r="A207">
        <v>10205</v>
      </c>
      <c r="B207" s="3" t="s">
        <v>317</v>
      </c>
      <c r="C207" s="3" t="s">
        <v>1294</v>
      </c>
      <c r="D207" s="3" t="s">
        <v>318</v>
      </c>
      <c r="E207" s="3" t="s">
        <v>538</v>
      </c>
      <c r="F207" t="s">
        <v>1417</v>
      </c>
      <c r="G207" s="11">
        <v>28307</v>
      </c>
      <c r="H207" t="s">
        <v>1688</v>
      </c>
      <c r="J207" s="3" t="s">
        <v>1343</v>
      </c>
      <c r="K207" t="s">
        <v>1951</v>
      </c>
      <c r="L207" t="s">
        <v>1982</v>
      </c>
      <c r="M207" t="s">
        <v>1982</v>
      </c>
      <c r="N207" s="38" t="s">
        <v>2073</v>
      </c>
      <c r="O207" s="10"/>
      <c r="P207" s="3" t="s">
        <v>543</v>
      </c>
      <c r="Q207" s="3" t="s">
        <v>1460</v>
      </c>
      <c r="R207" s="3" t="s">
        <v>540</v>
      </c>
      <c r="S207" s="3" t="s">
        <v>1058</v>
      </c>
      <c r="U207" s="11">
        <v>41275</v>
      </c>
      <c r="V207" s="9" t="s">
        <v>2221</v>
      </c>
      <c r="W207" s="34"/>
      <c r="X207" s="9" t="s">
        <v>1401</v>
      </c>
      <c r="Y207" s="50">
        <f t="shared" si="3"/>
        <v>41457</v>
      </c>
      <c r="AA207" s="3" t="s">
        <v>1057</v>
      </c>
      <c r="AB207" s="10">
        <v>2217</v>
      </c>
      <c r="AD207" s="3" t="s">
        <v>1058</v>
      </c>
      <c r="AE207" s="10">
        <v>1811159828</v>
      </c>
      <c r="AN207" s="13">
        <v>53048995699</v>
      </c>
      <c r="AO207" s="3" t="s">
        <v>122</v>
      </c>
      <c r="AP207" s="23" t="s">
        <v>1957</v>
      </c>
      <c r="AQ207" s="23" t="s">
        <v>1957</v>
      </c>
      <c r="AT207" s="23">
        <v>12291</v>
      </c>
      <c r="AU207" s="23" t="s">
        <v>2198</v>
      </c>
      <c r="BG207" s="3" t="s">
        <v>698</v>
      </c>
      <c r="BL207" s="21" t="s">
        <v>1360</v>
      </c>
      <c r="BM207" s="19" t="s">
        <v>1957</v>
      </c>
    </row>
    <row r="208" spans="1:66">
      <c r="A208">
        <v>10206</v>
      </c>
      <c r="B208" s="3" t="s">
        <v>233</v>
      </c>
      <c r="C208" s="3" t="s">
        <v>317</v>
      </c>
      <c r="D208" s="3" t="s">
        <v>133</v>
      </c>
      <c r="E208" s="3" t="s">
        <v>538</v>
      </c>
      <c r="F208" t="s">
        <v>1417</v>
      </c>
      <c r="G208" s="11">
        <v>31880</v>
      </c>
      <c r="H208" t="s">
        <v>1689</v>
      </c>
      <c r="I208">
        <v>455001</v>
      </c>
      <c r="J208" s="3" t="s">
        <v>1343</v>
      </c>
      <c r="K208" t="s">
        <v>1951</v>
      </c>
      <c r="L208" t="s">
        <v>1957</v>
      </c>
      <c r="M208" t="s">
        <v>1955</v>
      </c>
      <c r="N208" s="38" t="s">
        <v>1689</v>
      </c>
      <c r="O208" s="10">
        <v>8801529453</v>
      </c>
      <c r="P208" s="3"/>
      <c r="Q208" s="3" t="s">
        <v>1460</v>
      </c>
      <c r="R208" s="3" t="s">
        <v>540</v>
      </c>
      <c r="S208" s="3" t="s">
        <v>1058</v>
      </c>
      <c r="U208" s="11">
        <v>41281</v>
      </c>
      <c r="V208" s="9" t="s">
        <v>2221</v>
      </c>
      <c r="W208" s="34"/>
      <c r="X208" s="9" t="s">
        <v>1383</v>
      </c>
      <c r="Y208" s="50">
        <f t="shared" si="3"/>
        <v>41463</v>
      </c>
      <c r="AA208" s="3" t="s">
        <v>1057</v>
      </c>
      <c r="AB208" s="10">
        <v>1576</v>
      </c>
      <c r="AD208" s="3" t="s">
        <v>1057</v>
      </c>
      <c r="AE208" s="10">
        <v>5208210113</v>
      </c>
      <c r="AN208" s="13">
        <v>33276862862</v>
      </c>
      <c r="AO208" s="3" t="s">
        <v>122</v>
      </c>
      <c r="AP208" s="23" t="s">
        <v>1957</v>
      </c>
      <c r="AQ208" s="23" t="s">
        <v>1957</v>
      </c>
      <c r="AT208" s="23">
        <v>12291</v>
      </c>
      <c r="AU208" s="23" t="s">
        <v>2198</v>
      </c>
      <c r="BG208" s="3" t="s">
        <v>665</v>
      </c>
      <c r="BL208" s="19" t="s">
        <v>1415</v>
      </c>
      <c r="BM208" s="19" t="s">
        <v>1957</v>
      </c>
    </row>
    <row r="209" spans="1:66">
      <c r="A209">
        <v>10207</v>
      </c>
      <c r="B209" s="3" t="s">
        <v>397</v>
      </c>
      <c r="C209" s="3" t="s">
        <v>338</v>
      </c>
      <c r="D209" s="3" t="s">
        <v>172</v>
      </c>
      <c r="E209" s="3" t="s">
        <v>538</v>
      </c>
      <c r="F209" t="s">
        <v>1417</v>
      </c>
      <c r="G209" s="11">
        <v>24973</v>
      </c>
      <c r="H209" t="s">
        <v>1690</v>
      </c>
      <c r="I209">
        <v>455001</v>
      </c>
      <c r="J209" s="3" t="s">
        <v>1343</v>
      </c>
      <c r="K209" t="s">
        <v>1951</v>
      </c>
      <c r="L209" t="s">
        <v>1957</v>
      </c>
      <c r="M209" t="s">
        <v>1955</v>
      </c>
      <c r="N209" s="38" t="s">
        <v>1690</v>
      </c>
      <c r="O209" s="10"/>
      <c r="P209" s="3"/>
      <c r="Q209" s="3" t="s">
        <v>1460</v>
      </c>
      <c r="R209" s="3" t="s">
        <v>540</v>
      </c>
      <c r="S209" s="3" t="s">
        <v>1058</v>
      </c>
      <c r="U209" s="11">
        <v>41281</v>
      </c>
      <c r="V209" s="9" t="s">
        <v>2221</v>
      </c>
      <c r="W209" s="34"/>
      <c r="X209" s="9" t="s">
        <v>1388</v>
      </c>
      <c r="Y209" s="50">
        <f t="shared" si="3"/>
        <v>41463</v>
      </c>
      <c r="AA209" s="3" t="s">
        <v>1057</v>
      </c>
      <c r="AB209" s="10">
        <v>2091</v>
      </c>
      <c r="AD209" s="3" t="s">
        <v>1057</v>
      </c>
      <c r="AE209" s="10">
        <v>1811176344</v>
      </c>
      <c r="AN209" s="13">
        <v>20042373021</v>
      </c>
      <c r="AO209" s="3" t="s">
        <v>122</v>
      </c>
      <c r="AP209" s="23" t="s">
        <v>1957</v>
      </c>
      <c r="AQ209" s="23" t="s">
        <v>1957</v>
      </c>
      <c r="AT209" s="23">
        <v>12291</v>
      </c>
      <c r="AU209" s="23" t="s">
        <v>2198</v>
      </c>
      <c r="BG209" s="3" t="s">
        <v>338</v>
      </c>
      <c r="BL209" s="19" t="s">
        <v>1364</v>
      </c>
      <c r="BM209" s="19" t="s">
        <v>1957</v>
      </c>
    </row>
    <row r="210" spans="1:66">
      <c r="A210">
        <v>10208</v>
      </c>
      <c r="B210" s="3" t="s">
        <v>334</v>
      </c>
      <c r="C210" s="3" t="s">
        <v>977</v>
      </c>
      <c r="D210" s="3" t="s">
        <v>142</v>
      </c>
      <c r="E210" s="3" t="s">
        <v>538</v>
      </c>
      <c r="F210" t="s">
        <v>1417</v>
      </c>
      <c r="G210" s="11">
        <v>25639</v>
      </c>
      <c r="H210" t="s">
        <v>1691</v>
      </c>
      <c r="I210">
        <v>455001</v>
      </c>
      <c r="J210" s="3" t="s">
        <v>1343</v>
      </c>
      <c r="K210" t="s">
        <v>1951</v>
      </c>
      <c r="L210" t="s">
        <v>1957</v>
      </c>
      <c r="M210" t="s">
        <v>1955</v>
      </c>
      <c r="N210" s="38" t="s">
        <v>2074</v>
      </c>
      <c r="O210" s="10"/>
      <c r="P210" s="3"/>
      <c r="Q210" s="3" t="s">
        <v>1460</v>
      </c>
      <c r="R210" s="3" t="s">
        <v>540</v>
      </c>
      <c r="S210" s="3" t="s">
        <v>1058</v>
      </c>
      <c r="U210" s="11">
        <v>41282</v>
      </c>
      <c r="V210" s="9" t="s">
        <v>2221</v>
      </c>
      <c r="W210" s="34"/>
      <c r="X210" s="9" t="s">
        <v>1388</v>
      </c>
      <c r="Y210" s="50">
        <f t="shared" si="3"/>
        <v>41464</v>
      </c>
      <c r="AA210" s="3" t="s">
        <v>1057</v>
      </c>
      <c r="AB210" s="10">
        <v>1914</v>
      </c>
      <c r="AD210" s="3" t="s">
        <v>1057</v>
      </c>
      <c r="AE210" s="10">
        <v>1811176333</v>
      </c>
      <c r="AN210" s="13">
        <v>20042373101</v>
      </c>
      <c r="AO210" s="3" t="s">
        <v>122</v>
      </c>
      <c r="AP210" s="23" t="s">
        <v>1957</v>
      </c>
      <c r="AQ210" s="23" t="s">
        <v>1957</v>
      </c>
      <c r="AT210" s="23">
        <v>12291</v>
      </c>
      <c r="AU210" s="23" t="s">
        <v>2198</v>
      </c>
      <c r="BG210" s="3" t="s">
        <v>708</v>
      </c>
      <c r="BL210" s="19" t="s">
        <v>1364</v>
      </c>
      <c r="BM210" s="19" t="s">
        <v>1957</v>
      </c>
    </row>
    <row r="211" spans="1:66">
      <c r="A211">
        <v>10209</v>
      </c>
      <c r="B211" s="3" t="s">
        <v>169</v>
      </c>
      <c r="C211" s="3" t="s">
        <v>1000</v>
      </c>
      <c r="D211" s="3" t="s">
        <v>321</v>
      </c>
      <c r="E211" s="3" t="s">
        <v>538</v>
      </c>
      <c r="F211" t="s">
        <v>1417</v>
      </c>
      <c r="G211" s="11">
        <v>33148</v>
      </c>
      <c r="H211" t="s">
        <v>1692</v>
      </c>
      <c r="I211">
        <v>455001</v>
      </c>
      <c r="J211" s="3" t="s">
        <v>1343</v>
      </c>
      <c r="K211" t="s">
        <v>1951</v>
      </c>
      <c r="L211" t="s">
        <v>1957</v>
      </c>
      <c r="M211" t="s">
        <v>1955</v>
      </c>
      <c r="N211" s="38" t="s">
        <v>1692</v>
      </c>
      <c r="O211" s="10"/>
      <c r="P211" s="3"/>
      <c r="Q211" s="3" t="s">
        <v>1460</v>
      </c>
      <c r="R211" s="3" t="s">
        <v>540</v>
      </c>
      <c r="S211" s="3" t="s">
        <v>1058</v>
      </c>
      <c r="U211" s="11">
        <v>41302</v>
      </c>
      <c r="V211" s="9" t="s">
        <v>2221</v>
      </c>
      <c r="W211" s="34"/>
      <c r="X211" s="9" t="s">
        <v>1410</v>
      </c>
      <c r="Y211" s="50">
        <f t="shared" si="3"/>
        <v>41484</v>
      </c>
      <c r="AA211" s="3" t="s">
        <v>1057</v>
      </c>
      <c r="AB211" s="10">
        <v>2464</v>
      </c>
      <c r="AD211" s="3" t="s">
        <v>1057</v>
      </c>
      <c r="AE211" s="10">
        <v>1812792659</v>
      </c>
      <c r="AN211" s="13">
        <v>912010007827571</v>
      </c>
      <c r="AO211" s="3" t="s">
        <v>1353</v>
      </c>
      <c r="AP211" s="23" t="s">
        <v>1957</v>
      </c>
      <c r="AQ211" s="23" t="s">
        <v>1957</v>
      </c>
      <c r="AT211" s="23">
        <v>456</v>
      </c>
      <c r="AU211" s="23" t="s">
        <v>2191</v>
      </c>
      <c r="BG211" s="3" t="s">
        <v>771</v>
      </c>
      <c r="BL211" s="19" t="s">
        <v>104</v>
      </c>
      <c r="BM211" s="19" t="s">
        <v>1957</v>
      </c>
    </row>
    <row r="212" spans="1:66">
      <c r="A212">
        <v>10210</v>
      </c>
      <c r="B212" s="3" t="s">
        <v>128</v>
      </c>
      <c r="C212" s="3" t="s">
        <v>999</v>
      </c>
      <c r="D212" s="3" t="s">
        <v>406</v>
      </c>
      <c r="E212" s="3" t="s">
        <v>538</v>
      </c>
      <c r="F212" t="s">
        <v>1417</v>
      </c>
      <c r="G212" s="11">
        <v>31157</v>
      </c>
      <c r="H212" t="s">
        <v>1693</v>
      </c>
      <c r="I212">
        <v>455001</v>
      </c>
      <c r="J212" s="3" t="s">
        <v>1343</v>
      </c>
      <c r="K212" t="s">
        <v>1951</v>
      </c>
      <c r="L212" t="s">
        <v>1957</v>
      </c>
      <c r="M212" t="s">
        <v>1955</v>
      </c>
      <c r="N212" s="38" t="s">
        <v>2075</v>
      </c>
      <c r="O212" s="10"/>
      <c r="P212" s="3"/>
      <c r="Q212" s="3" t="s">
        <v>1460</v>
      </c>
      <c r="R212" s="3" t="s">
        <v>540</v>
      </c>
      <c r="S212" s="3" t="s">
        <v>1058</v>
      </c>
      <c r="U212" s="11">
        <v>41306</v>
      </c>
      <c r="V212" s="9" t="s">
        <v>2221</v>
      </c>
      <c r="W212" s="34"/>
      <c r="X212" s="9" t="s">
        <v>1410</v>
      </c>
      <c r="Y212" s="50">
        <f t="shared" si="3"/>
        <v>41488</v>
      </c>
      <c r="AA212" s="3" t="s">
        <v>1057</v>
      </c>
      <c r="AB212" s="10">
        <v>2585</v>
      </c>
      <c r="AD212" s="3" t="s">
        <v>1057</v>
      </c>
      <c r="AE212" s="10">
        <v>1813207258</v>
      </c>
      <c r="AN212" s="13">
        <v>10377466717</v>
      </c>
      <c r="AO212" s="3" t="s">
        <v>122</v>
      </c>
      <c r="AP212" s="23" t="s">
        <v>1957</v>
      </c>
      <c r="AQ212" s="23" t="s">
        <v>1957</v>
      </c>
      <c r="AT212" s="23">
        <v>12291</v>
      </c>
      <c r="AU212" s="23" t="s">
        <v>2198</v>
      </c>
      <c r="BG212" s="3" t="s">
        <v>769</v>
      </c>
      <c r="BL212" s="19" t="s">
        <v>104</v>
      </c>
      <c r="BM212" s="19" t="s">
        <v>1957</v>
      </c>
    </row>
    <row r="213" spans="1:66">
      <c r="A213">
        <v>10211</v>
      </c>
      <c r="B213" s="3" t="s">
        <v>426</v>
      </c>
      <c r="C213" s="3" t="s">
        <v>1007</v>
      </c>
      <c r="D213" s="3" t="s">
        <v>150</v>
      </c>
      <c r="E213" s="3" t="s">
        <v>538</v>
      </c>
      <c r="F213" t="s">
        <v>1417</v>
      </c>
      <c r="G213" s="11">
        <v>30696</v>
      </c>
      <c r="H213" t="s">
        <v>1694</v>
      </c>
      <c r="J213" s="3" t="s">
        <v>1343</v>
      </c>
      <c r="K213" t="s">
        <v>1951</v>
      </c>
      <c r="L213" t="s">
        <v>1956</v>
      </c>
      <c r="M213" t="s">
        <v>1956</v>
      </c>
      <c r="N213" s="38" t="s">
        <v>1929</v>
      </c>
      <c r="O213" s="10"/>
      <c r="P213" s="3"/>
      <c r="Q213" s="3" t="s">
        <v>1460</v>
      </c>
      <c r="R213" s="3" t="s">
        <v>540</v>
      </c>
      <c r="S213" s="3" t="s">
        <v>1058</v>
      </c>
      <c r="U213" s="11">
        <v>41306</v>
      </c>
      <c r="V213" s="9" t="s">
        <v>2221</v>
      </c>
      <c r="W213" s="34"/>
      <c r="X213" s="9" t="s">
        <v>1388</v>
      </c>
      <c r="Y213" s="50">
        <f t="shared" si="3"/>
        <v>41488</v>
      </c>
      <c r="AA213" s="3" t="s">
        <v>1057</v>
      </c>
      <c r="AB213" s="10">
        <v>2245</v>
      </c>
      <c r="AD213" s="3" t="s">
        <v>1057</v>
      </c>
      <c r="AE213" s="10">
        <v>1811158066</v>
      </c>
      <c r="AN213" s="13">
        <v>53048994458</v>
      </c>
      <c r="AO213" s="3" t="s">
        <v>122</v>
      </c>
      <c r="AP213" s="23" t="s">
        <v>1957</v>
      </c>
      <c r="AQ213" s="23" t="s">
        <v>1957</v>
      </c>
      <c r="AT213" s="23">
        <v>12291</v>
      </c>
      <c r="AU213" s="23" t="s">
        <v>2198</v>
      </c>
      <c r="BG213" s="3" t="s">
        <v>791</v>
      </c>
      <c r="BL213" s="19" t="s">
        <v>1367</v>
      </c>
      <c r="BM213" s="19" t="s">
        <v>1957</v>
      </c>
    </row>
    <row r="214" spans="1:66">
      <c r="A214">
        <v>10212</v>
      </c>
      <c r="B214" s="3" t="s">
        <v>251</v>
      </c>
      <c r="C214" s="3" t="s">
        <v>692</v>
      </c>
      <c r="D214" s="3" t="s">
        <v>310</v>
      </c>
      <c r="E214" s="3" t="s">
        <v>538</v>
      </c>
      <c r="F214" t="s">
        <v>1417</v>
      </c>
      <c r="G214" s="11">
        <v>30682</v>
      </c>
      <c r="H214" t="s">
        <v>1695</v>
      </c>
      <c r="I214">
        <v>455001</v>
      </c>
      <c r="J214" s="3" t="s">
        <v>1343</v>
      </c>
      <c r="K214" t="s">
        <v>1951</v>
      </c>
      <c r="L214" t="s">
        <v>1957</v>
      </c>
      <c r="M214" t="s">
        <v>1955</v>
      </c>
      <c r="N214" s="38" t="s">
        <v>1695</v>
      </c>
      <c r="O214" s="10"/>
      <c r="P214" s="3"/>
      <c r="Q214" s="3" t="s">
        <v>1460</v>
      </c>
      <c r="R214" s="3" t="s">
        <v>540</v>
      </c>
      <c r="S214" s="3" t="s">
        <v>1058</v>
      </c>
      <c r="U214" s="11">
        <v>41312</v>
      </c>
      <c r="V214" s="9" t="s">
        <v>2221</v>
      </c>
      <c r="W214" s="34"/>
      <c r="X214" s="9" t="s">
        <v>1388</v>
      </c>
      <c r="Y214" s="50">
        <f t="shared" si="3"/>
        <v>41494</v>
      </c>
      <c r="AA214" s="3" t="s">
        <v>1057</v>
      </c>
      <c r="AB214" s="10">
        <v>2132</v>
      </c>
      <c r="AD214" s="3" t="s">
        <v>1057</v>
      </c>
      <c r="AE214" s="10">
        <v>1813219090</v>
      </c>
      <c r="AN214" s="13">
        <v>33395602750</v>
      </c>
      <c r="AO214" s="3" t="s">
        <v>122</v>
      </c>
      <c r="AP214" s="23" t="s">
        <v>1957</v>
      </c>
      <c r="AQ214" s="23" t="s">
        <v>1957</v>
      </c>
      <c r="AT214" s="23">
        <v>12291</v>
      </c>
      <c r="AU214" s="23" t="s">
        <v>2198</v>
      </c>
      <c r="BG214" s="3" t="s">
        <v>692</v>
      </c>
      <c r="BL214" s="21" t="s">
        <v>1360</v>
      </c>
      <c r="BM214" s="19" t="s">
        <v>1957</v>
      </c>
    </row>
    <row r="215" spans="1:66">
      <c r="A215">
        <v>10213</v>
      </c>
      <c r="B215" s="3" t="s">
        <v>194</v>
      </c>
      <c r="C215" s="3" t="s">
        <v>580</v>
      </c>
      <c r="D215" s="3" t="s">
        <v>249</v>
      </c>
      <c r="E215" s="3" t="s">
        <v>538</v>
      </c>
      <c r="F215" t="s">
        <v>1417</v>
      </c>
      <c r="G215" s="11">
        <v>31996</v>
      </c>
      <c r="H215" t="s">
        <v>1696</v>
      </c>
      <c r="I215">
        <v>455001</v>
      </c>
      <c r="J215" s="3" t="s">
        <v>1343</v>
      </c>
      <c r="K215" t="s">
        <v>1951</v>
      </c>
      <c r="L215" t="s">
        <v>1957</v>
      </c>
      <c r="M215" t="s">
        <v>1955</v>
      </c>
      <c r="N215" s="38" t="s">
        <v>1696</v>
      </c>
      <c r="O215" s="10">
        <v>9669966067</v>
      </c>
      <c r="P215" s="3"/>
      <c r="Q215" s="3" t="s">
        <v>1460</v>
      </c>
      <c r="R215" s="3" t="s">
        <v>540</v>
      </c>
      <c r="S215" s="3" t="s">
        <v>1058</v>
      </c>
      <c r="U215" s="11">
        <v>41316</v>
      </c>
      <c r="V215" s="9" t="s">
        <v>2221</v>
      </c>
      <c r="W215" s="34"/>
      <c r="X215" s="9" t="s">
        <v>1388</v>
      </c>
      <c r="Y215" s="50">
        <f t="shared" si="3"/>
        <v>41498</v>
      </c>
      <c r="AA215" s="3" t="s">
        <v>1057</v>
      </c>
      <c r="AB215" s="10">
        <v>2216</v>
      </c>
      <c r="AD215" s="3" t="s">
        <v>1058</v>
      </c>
      <c r="AE215" s="10">
        <v>1813219702</v>
      </c>
      <c r="AN215" s="13">
        <v>20180200956</v>
      </c>
      <c r="AO215" s="3" t="s">
        <v>122</v>
      </c>
      <c r="AP215" s="23" t="s">
        <v>1957</v>
      </c>
      <c r="AQ215" s="23" t="s">
        <v>1957</v>
      </c>
      <c r="AT215" s="23">
        <v>12291</v>
      </c>
      <c r="AU215" s="23" t="s">
        <v>2198</v>
      </c>
      <c r="BG215" s="3" t="s">
        <v>661</v>
      </c>
      <c r="BL215" s="19" t="s">
        <v>1415</v>
      </c>
      <c r="BM215" s="19" t="s">
        <v>1957</v>
      </c>
    </row>
    <row r="216" spans="1:66" s="53" customFormat="1">
      <c r="A216" s="53">
        <v>10214</v>
      </c>
      <c r="B216" s="53" t="s">
        <v>194</v>
      </c>
      <c r="C216" s="53" t="s">
        <v>1285</v>
      </c>
      <c r="D216" s="53" t="s">
        <v>142</v>
      </c>
      <c r="E216" s="53" t="s">
        <v>538</v>
      </c>
      <c r="F216" s="53" t="s">
        <v>1417</v>
      </c>
      <c r="G216" s="54">
        <v>33756</v>
      </c>
      <c r="H216" s="53" t="s">
        <v>1697</v>
      </c>
      <c r="I216" s="53">
        <v>455001</v>
      </c>
      <c r="J216" s="55" t="s">
        <v>1343</v>
      </c>
      <c r="K216" s="53" t="s">
        <v>1951</v>
      </c>
      <c r="L216" t="s">
        <v>1957</v>
      </c>
      <c r="M216" t="s">
        <v>1955</v>
      </c>
      <c r="N216" s="56" t="s">
        <v>1697</v>
      </c>
      <c r="O216" s="57">
        <v>7771077562</v>
      </c>
      <c r="Q216" s="55" t="s">
        <v>1460</v>
      </c>
      <c r="R216" s="53" t="s">
        <v>540</v>
      </c>
      <c r="S216" s="3" t="s">
        <v>1058</v>
      </c>
      <c r="U216" s="54">
        <v>41326</v>
      </c>
      <c r="V216" s="9" t="s">
        <v>2221</v>
      </c>
      <c r="W216" s="34"/>
      <c r="X216" s="58" t="s">
        <v>1388</v>
      </c>
      <c r="Y216" s="59">
        <f t="shared" si="3"/>
        <v>41508</v>
      </c>
      <c r="AB216" s="57">
        <v>2479</v>
      </c>
      <c r="AD216" s="58" t="s">
        <v>1057</v>
      </c>
      <c r="AE216" s="63">
        <v>1813215745</v>
      </c>
      <c r="AN216" s="60">
        <v>20291017068</v>
      </c>
      <c r="AO216" s="53" t="s">
        <v>122</v>
      </c>
      <c r="AP216" s="57" t="s">
        <v>1957</v>
      </c>
      <c r="AQ216" s="57" t="s">
        <v>1957</v>
      </c>
      <c r="AR216" s="57"/>
      <c r="AS216" s="57"/>
      <c r="AT216" s="57">
        <v>12291</v>
      </c>
      <c r="AU216" s="57" t="s">
        <v>2198</v>
      </c>
      <c r="AV216" s="53">
        <v>5.4</v>
      </c>
      <c r="AW216" s="53">
        <v>62</v>
      </c>
      <c r="BG216" s="53" t="s">
        <v>1216</v>
      </c>
      <c r="BL216" s="64" t="s">
        <v>1367</v>
      </c>
      <c r="BM216" s="62" t="s">
        <v>1991</v>
      </c>
      <c r="BN216" s="62"/>
    </row>
    <row r="217" spans="1:66">
      <c r="A217">
        <v>10215</v>
      </c>
      <c r="B217" s="3" t="s">
        <v>128</v>
      </c>
      <c r="C217" s="3" t="s">
        <v>724</v>
      </c>
      <c r="D217" s="3" t="s">
        <v>218</v>
      </c>
      <c r="E217" s="3" t="s">
        <v>538</v>
      </c>
      <c r="F217" t="s">
        <v>1417</v>
      </c>
      <c r="G217" s="11">
        <v>30533</v>
      </c>
      <c r="H217" t="s">
        <v>1698</v>
      </c>
      <c r="J217" s="3" t="s">
        <v>1343</v>
      </c>
      <c r="K217" t="s">
        <v>1951</v>
      </c>
      <c r="L217" t="s">
        <v>1957</v>
      </c>
      <c r="M217" t="s">
        <v>1955</v>
      </c>
      <c r="N217" s="38" t="s">
        <v>2076</v>
      </c>
      <c r="O217" s="10">
        <v>9589495177</v>
      </c>
      <c r="P217" s="3"/>
      <c r="Q217" s="3" t="s">
        <v>1460</v>
      </c>
      <c r="R217" s="3" t="s">
        <v>540</v>
      </c>
      <c r="S217" s="3" t="s">
        <v>1058</v>
      </c>
      <c r="U217" s="11">
        <v>41331</v>
      </c>
      <c r="V217" s="9" t="s">
        <v>2221</v>
      </c>
      <c r="W217" s="34"/>
      <c r="X217" s="9" t="s">
        <v>1388</v>
      </c>
      <c r="Y217" s="50">
        <f t="shared" si="3"/>
        <v>41513</v>
      </c>
      <c r="AA217" s="3" t="s">
        <v>1057</v>
      </c>
      <c r="AB217" s="10">
        <v>2621</v>
      </c>
      <c r="AD217" s="3" t="s">
        <v>1057</v>
      </c>
      <c r="AE217" s="10">
        <v>1812771680</v>
      </c>
      <c r="AN217" s="13">
        <v>32218819299</v>
      </c>
      <c r="AO217" s="3" t="s">
        <v>122</v>
      </c>
      <c r="AP217" s="23" t="s">
        <v>1957</v>
      </c>
      <c r="AQ217" s="23" t="s">
        <v>1957</v>
      </c>
      <c r="AT217" s="23">
        <v>12291</v>
      </c>
      <c r="AU217" s="23" t="s">
        <v>2198</v>
      </c>
      <c r="BG217" s="3" t="s">
        <v>724</v>
      </c>
      <c r="BL217" s="19" t="s">
        <v>1359</v>
      </c>
      <c r="BM217" s="19" t="s">
        <v>1957</v>
      </c>
    </row>
    <row r="218" spans="1:66">
      <c r="A218">
        <v>10216</v>
      </c>
      <c r="B218" t="s">
        <v>449</v>
      </c>
      <c r="C218" t="s">
        <v>133</v>
      </c>
      <c r="D218" t="s">
        <v>342</v>
      </c>
      <c r="E218" t="s">
        <v>538</v>
      </c>
      <c r="F218" t="s">
        <v>1417</v>
      </c>
      <c r="G218" s="26">
        <v>28402</v>
      </c>
      <c r="H218" t="s">
        <v>1699</v>
      </c>
      <c r="I218">
        <v>455001</v>
      </c>
      <c r="J218" s="3" t="s">
        <v>1343</v>
      </c>
      <c r="K218" t="s">
        <v>1951</v>
      </c>
      <c r="L218" t="s">
        <v>1957</v>
      </c>
      <c r="M218" t="s">
        <v>1955</v>
      </c>
      <c r="N218" s="38" t="s">
        <v>1699</v>
      </c>
      <c r="O218" s="23">
        <v>8349133635</v>
      </c>
      <c r="Q218" s="3" t="s">
        <v>1460</v>
      </c>
      <c r="R218" t="s">
        <v>540</v>
      </c>
      <c r="S218" s="3" t="s">
        <v>1058</v>
      </c>
      <c r="U218" s="26">
        <v>41334</v>
      </c>
      <c r="V218" s="9" t="s">
        <v>2221</v>
      </c>
      <c r="W218" s="34"/>
      <c r="X218" s="9" t="s">
        <v>1406</v>
      </c>
      <c r="Y218" s="50">
        <f t="shared" si="3"/>
        <v>41516</v>
      </c>
      <c r="AB218" s="23">
        <v>2494</v>
      </c>
      <c r="AD218" s="9" t="s">
        <v>1057</v>
      </c>
      <c r="AE218" s="51">
        <v>1812796379</v>
      </c>
      <c r="AN218" s="28">
        <v>912010010672634</v>
      </c>
      <c r="AO218" s="3" t="s">
        <v>1353</v>
      </c>
      <c r="AP218" s="23" t="s">
        <v>1957</v>
      </c>
      <c r="AQ218" s="23" t="s">
        <v>1957</v>
      </c>
      <c r="AT218" s="23">
        <v>456</v>
      </c>
      <c r="AU218" s="23" t="s">
        <v>2191</v>
      </c>
      <c r="AV218">
        <v>5.4</v>
      </c>
      <c r="AW218">
        <v>59</v>
      </c>
      <c r="BG218" t="s">
        <v>1187</v>
      </c>
      <c r="BL218" s="19" t="s">
        <v>1359</v>
      </c>
      <c r="BM218" s="21" t="s">
        <v>1991</v>
      </c>
    </row>
    <row r="219" spans="1:66">
      <c r="A219">
        <v>10217</v>
      </c>
      <c r="B219" t="s">
        <v>207</v>
      </c>
      <c r="C219" t="s">
        <v>153</v>
      </c>
      <c r="D219" t="s">
        <v>133</v>
      </c>
      <c r="E219" t="s">
        <v>538</v>
      </c>
      <c r="F219" t="s">
        <v>1417</v>
      </c>
      <c r="G219" s="26">
        <v>31177</v>
      </c>
      <c r="H219" t="s">
        <v>1700</v>
      </c>
      <c r="I219">
        <v>455001</v>
      </c>
      <c r="J219" s="3" t="s">
        <v>1343</v>
      </c>
      <c r="K219" t="s">
        <v>1951</v>
      </c>
      <c r="L219" t="s">
        <v>1957</v>
      </c>
      <c r="M219" t="s">
        <v>1955</v>
      </c>
      <c r="N219" s="38" t="s">
        <v>1700</v>
      </c>
      <c r="O219" s="23">
        <v>9074206541</v>
      </c>
      <c r="Q219" s="3" t="s">
        <v>1460</v>
      </c>
      <c r="R219" t="s">
        <v>540</v>
      </c>
      <c r="S219" s="3" t="s">
        <v>1058</v>
      </c>
      <c r="U219" s="26">
        <v>41334</v>
      </c>
      <c r="V219" s="9" t="s">
        <v>2221</v>
      </c>
      <c r="W219" s="34"/>
      <c r="X219" s="9" t="s">
        <v>1393</v>
      </c>
      <c r="Y219" s="50">
        <f t="shared" si="3"/>
        <v>41516</v>
      </c>
      <c r="AB219" s="23">
        <v>2492</v>
      </c>
      <c r="AD219" s="9" t="s">
        <v>1057</v>
      </c>
      <c r="AE219" s="51">
        <v>1813254625</v>
      </c>
      <c r="AN219" s="28">
        <v>35324414029</v>
      </c>
      <c r="AO219" t="s">
        <v>122</v>
      </c>
      <c r="AP219" s="23" t="s">
        <v>1957</v>
      </c>
      <c r="AQ219" s="23" t="s">
        <v>1957</v>
      </c>
      <c r="AT219" s="23">
        <v>12291</v>
      </c>
      <c r="AU219" s="23" t="s">
        <v>2198</v>
      </c>
      <c r="AV219">
        <v>5.7</v>
      </c>
      <c r="AW219">
        <v>75</v>
      </c>
      <c r="BG219" t="s">
        <v>1204</v>
      </c>
      <c r="BL219" s="19" t="s">
        <v>1359</v>
      </c>
      <c r="BM219" s="21" t="s">
        <v>1991</v>
      </c>
    </row>
    <row r="220" spans="1:66">
      <c r="A220">
        <v>10218</v>
      </c>
      <c r="B220" t="s">
        <v>187</v>
      </c>
      <c r="C220" t="s">
        <v>1292</v>
      </c>
      <c r="D220" t="s">
        <v>1161</v>
      </c>
      <c r="E220" t="s">
        <v>538</v>
      </c>
      <c r="F220" t="s">
        <v>1417</v>
      </c>
      <c r="G220" s="26">
        <v>27754</v>
      </c>
      <c r="H220" t="s">
        <v>1701</v>
      </c>
      <c r="I220">
        <v>455001</v>
      </c>
      <c r="J220" s="3" t="s">
        <v>1343</v>
      </c>
      <c r="K220" t="s">
        <v>1951</v>
      </c>
      <c r="L220" t="s">
        <v>1957</v>
      </c>
      <c r="M220" t="s">
        <v>1955</v>
      </c>
      <c r="N220" s="38" t="s">
        <v>1701</v>
      </c>
      <c r="Q220" s="3" t="s">
        <v>1460</v>
      </c>
      <c r="R220" t="s">
        <v>540</v>
      </c>
      <c r="S220" s="3" t="s">
        <v>1058</v>
      </c>
      <c r="U220" s="26">
        <v>41342</v>
      </c>
      <c r="V220" s="9" t="s">
        <v>2221</v>
      </c>
      <c r="W220" s="34"/>
      <c r="X220" s="9" t="s">
        <v>1378</v>
      </c>
      <c r="Y220" s="50">
        <f t="shared" si="3"/>
        <v>41524</v>
      </c>
      <c r="AB220" s="23">
        <v>2490</v>
      </c>
      <c r="AD220" s="9" t="s">
        <v>1057</v>
      </c>
      <c r="AE220" s="51">
        <v>1813254610</v>
      </c>
      <c r="AN220" s="28"/>
      <c r="AO220" s="3" t="s">
        <v>125</v>
      </c>
      <c r="AV220">
        <v>5.4</v>
      </c>
      <c r="AW220">
        <v>65</v>
      </c>
      <c r="BG220" t="s">
        <v>1234</v>
      </c>
      <c r="BM220" s="21" t="s">
        <v>1991</v>
      </c>
    </row>
    <row r="221" spans="1:66">
      <c r="A221">
        <v>10219</v>
      </c>
      <c r="B221" s="3" t="s">
        <v>239</v>
      </c>
      <c r="C221" s="3" t="s">
        <v>334</v>
      </c>
      <c r="D221" s="3" t="s">
        <v>309</v>
      </c>
      <c r="E221" s="3" t="s">
        <v>538</v>
      </c>
      <c r="F221" t="s">
        <v>1417</v>
      </c>
      <c r="G221" s="11">
        <v>32724</v>
      </c>
      <c r="H221" t="s">
        <v>1702</v>
      </c>
      <c r="I221">
        <v>455001</v>
      </c>
      <c r="J221" s="3" t="s">
        <v>1343</v>
      </c>
      <c r="K221" t="s">
        <v>1951</v>
      </c>
      <c r="L221" t="s">
        <v>1957</v>
      </c>
      <c r="M221" t="s">
        <v>1955</v>
      </c>
      <c r="N221" s="38" t="s">
        <v>1799</v>
      </c>
      <c r="O221" s="10"/>
      <c r="P221" s="3"/>
      <c r="Q221" s="3" t="s">
        <v>1460</v>
      </c>
      <c r="R221" s="3" t="s">
        <v>540</v>
      </c>
      <c r="S221" s="3" t="s">
        <v>1058</v>
      </c>
      <c r="U221" s="11">
        <v>41347</v>
      </c>
      <c r="V221" s="9" t="s">
        <v>2221</v>
      </c>
      <c r="W221" s="34"/>
      <c r="X221" s="9" t="s">
        <v>1388</v>
      </c>
      <c r="Y221" s="50">
        <f t="shared" si="3"/>
        <v>41529</v>
      </c>
      <c r="AA221" s="3" t="s">
        <v>1057</v>
      </c>
      <c r="AB221" s="10">
        <v>2093</v>
      </c>
      <c r="AD221" s="3" t="s">
        <v>1057</v>
      </c>
      <c r="AE221" s="10">
        <v>1813241767</v>
      </c>
      <c r="AN221" s="13">
        <v>64162492092</v>
      </c>
      <c r="AO221" s="3" t="s">
        <v>123</v>
      </c>
      <c r="AP221" s="23" t="s">
        <v>1753</v>
      </c>
      <c r="AQ221" s="23" t="s">
        <v>1753</v>
      </c>
      <c r="AU221" s="23" t="s">
        <v>2197</v>
      </c>
      <c r="BG221" s="3" t="s">
        <v>691</v>
      </c>
      <c r="BL221" s="19" t="s">
        <v>1367</v>
      </c>
      <c r="BM221" s="19" t="s">
        <v>1957</v>
      </c>
    </row>
    <row r="222" spans="1:66">
      <c r="A222">
        <v>10220</v>
      </c>
      <c r="B222" t="s">
        <v>242</v>
      </c>
      <c r="C222" t="s">
        <v>709</v>
      </c>
      <c r="D222" t="s">
        <v>288</v>
      </c>
      <c r="E222" t="s">
        <v>538</v>
      </c>
      <c r="F222" t="s">
        <v>1417</v>
      </c>
      <c r="G222" s="26">
        <v>28675</v>
      </c>
      <c r="H222" t="s">
        <v>1703</v>
      </c>
      <c r="I222">
        <v>455001</v>
      </c>
      <c r="J222" s="3" t="s">
        <v>1343</v>
      </c>
      <c r="K222" t="s">
        <v>1951</v>
      </c>
      <c r="L222" t="s">
        <v>1957</v>
      </c>
      <c r="M222" t="s">
        <v>1955</v>
      </c>
      <c r="N222" s="38" t="s">
        <v>1703</v>
      </c>
      <c r="O222" s="23">
        <v>9770290887</v>
      </c>
      <c r="P222" t="s">
        <v>1320</v>
      </c>
      <c r="Q222" s="3" t="s">
        <v>1460</v>
      </c>
      <c r="R222" t="s">
        <v>540</v>
      </c>
      <c r="S222" s="3" t="s">
        <v>1058</v>
      </c>
      <c r="U222" s="26">
        <v>41358</v>
      </c>
      <c r="V222" s="9" t="s">
        <v>2221</v>
      </c>
      <c r="W222" s="34"/>
      <c r="X222" s="9" t="s">
        <v>1373</v>
      </c>
      <c r="Y222" s="50">
        <f t="shared" si="3"/>
        <v>41540</v>
      </c>
      <c r="AB222" s="23">
        <v>2502</v>
      </c>
      <c r="AD222" s="9" t="s">
        <v>1057</v>
      </c>
      <c r="AE222" s="51">
        <v>1810984722</v>
      </c>
      <c r="AN222" s="28">
        <v>33307295130</v>
      </c>
      <c r="AO222" t="s">
        <v>122</v>
      </c>
      <c r="AP222" s="23" t="s">
        <v>1957</v>
      </c>
      <c r="AQ222" s="23" t="s">
        <v>1957</v>
      </c>
      <c r="AT222" s="23">
        <v>12291</v>
      </c>
      <c r="AU222" s="23" t="s">
        <v>2198</v>
      </c>
      <c r="AV222">
        <v>5.4</v>
      </c>
      <c r="AW222">
        <v>54</v>
      </c>
      <c r="BG222" t="s">
        <v>1226</v>
      </c>
      <c r="BL222" s="19" t="s">
        <v>1368</v>
      </c>
      <c r="BM222" s="21" t="s">
        <v>1991</v>
      </c>
    </row>
    <row r="223" spans="1:66" ht="30">
      <c r="A223">
        <v>10221</v>
      </c>
      <c r="B223" s="3" t="s">
        <v>158</v>
      </c>
      <c r="C223" s="3" t="s">
        <v>133</v>
      </c>
      <c r="D223" s="3" t="s">
        <v>423</v>
      </c>
      <c r="E223" s="3" t="s">
        <v>538</v>
      </c>
      <c r="F223" t="s">
        <v>1417</v>
      </c>
      <c r="G223" s="11">
        <v>23776</v>
      </c>
      <c r="H223" t="s">
        <v>1704</v>
      </c>
      <c r="I223">
        <v>455001</v>
      </c>
      <c r="J223" s="3" t="s">
        <v>1343</v>
      </c>
      <c r="K223" t="s">
        <v>1951</v>
      </c>
      <c r="L223" t="s">
        <v>1957</v>
      </c>
      <c r="M223" t="s">
        <v>1955</v>
      </c>
      <c r="N223" s="38" t="s">
        <v>1704</v>
      </c>
      <c r="O223" s="10"/>
      <c r="P223" s="3"/>
      <c r="Q223" s="3" t="s">
        <v>1460</v>
      </c>
      <c r="R223" s="3" t="s">
        <v>540</v>
      </c>
      <c r="S223" s="3" t="s">
        <v>1058</v>
      </c>
      <c r="U223" s="11">
        <v>41379</v>
      </c>
      <c r="V223" s="9" t="s">
        <v>2221</v>
      </c>
      <c r="W223" s="34"/>
      <c r="X223" s="9" t="s">
        <v>1383</v>
      </c>
      <c r="Y223" s="50">
        <f t="shared" si="3"/>
        <v>41561</v>
      </c>
      <c r="AA223" s="3" t="s">
        <v>1057</v>
      </c>
      <c r="AB223" s="10">
        <v>2614</v>
      </c>
      <c r="AD223" s="3" t="s">
        <v>1057</v>
      </c>
      <c r="AE223" s="10">
        <v>1812854459</v>
      </c>
      <c r="AN223" s="13">
        <v>33790032775</v>
      </c>
      <c r="AO223" s="3" t="s">
        <v>122</v>
      </c>
      <c r="AP223" s="23" t="s">
        <v>1957</v>
      </c>
      <c r="AQ223" s="23" t="s">
        <v>1957</v>
      </c>
      <c r="AT223" s="23">
        <v>12291</v>
      </c>
      <c r="AU223" s="23" t="s">
        <v>2198</v>
      </c>
      <c r="BG223" s="3" t="s">
        <v>786</v>
      </c>
      <c r="BL223" s="19" t="s">
        <v>1367</v>
      </c>
      <c r="BM223" s="19" t="s">
        <v>1957</v>
      </c>
    </row>
    <row r="224" spans="1:66">
      <c r="A224">
        <v>10222</v>
      </c>
      <c r="B224" t="s">
        <v>1153</v>
      </c>
      <c r="C224" t="s">
        <v>1154</v>
      </c>
      <c r="D224" t="s">
        <v>1155</v>
      </c>
      <c r="E224" t="s">
        <v>538</v>
      </c>
      <c r="F224" t="s">
        <v>1417</v>
      </c>
      <c r="G224" s="26">
        <v>32143</v>
      </c>
      <c r="H224" t="s">
        <v>1705</v>
      </c>
      <c r="I224">
        <v>455001</v>
      </c>
      <c r="J224" s="3" t="s">
        <v>1343</v>
      </c>
      <c r="K224" t="s">
        <v>2216</v>
      </c>
      <c r="L224" t="s">
        <v>1976</v>
      </c>
      <c r="M224" t="s">
        <v>1976</v>
      </c>
      <c r="N224" s="38" t="s">
        <v>1705</v>
      </c>
      <c r="O224" s="23">
        <v>8000427045</v>
      </c>
      <c r="P224" t="s">
        <v>1317</v>
      </c>
      <c r="Q224" s="3" t="s">
        <v>1460</v>
      </c>
      <c r="R224" t="s">
        <v>540</v>
      </c>
      <c r="S224" s="3" t="s">
        <v>1058</v>
      </c>
      <c r="U224" s="26">
        <v>41380</v>
      </c>
      <c r="V224" s="9" t="s">
        <v>2221</v>
      </c>
      <c r="W224" s="34"/>
      <c r="X224" s="9" t="s">
        <v>1383</v>
      </c>
      <c r="Y224" s="50">
        <f t="shared" si="3"/>
        <v>41562</v>
      </c>
      <c r="AB224" s="23">
        <v>2506</v>
      </c>
      <c r="AD224" s="9" t="s">
        <v>1057</v>
      </c>
      <c r="AE224" s="51">
        <v>1813289493</v>
      </c>
      <c r="AN224" s="28">
        <v>20108534396</v>
      </c>
      <c r="AO224" t="s">
        <v>122</v>
      </c>
      <c r="AP224" s="23" t="s">
        <v>1957</v>
      </c>
      <c r="AQ224" s="23" t="s">
        <v>1957</v>
      </c>
      <c r="AT224" s="23">
        <v>12291</v>
      </c>
      <c r="AU224" s="23" t="s">
        <v>2198</v>
      </c>
      <c r="AV224">
        <v>5.6</v>
      </c>
      <c r="AW224">
        <v>82</v>
      </c>
      <c r="BG224" t="s">
        <v>1223</v>
      </c>
      <c r="BL224" s="21" t="s">
        <v>105</v>
      </c>
      <c r="BM224" s="21" t="s">
        <v>1991</v>
      </c>
    </row>
    <row r="225" spans="1:66" ht="15.75">
      <c r="A225">
        <v>10223</v>
      </c>
      <c r="B225" s="3" t="s">
        <v>386</v>
      </c>
      <c r="C225" s="3" t="s">
        <v>957</v>
      </c>
      <c r="D225" s="3" t="s">
        <v>387</v>
      </c>
      <c r="E225" s="3" t="s">
        <v>538</v>
      </c>
      <c r="F225" t="s">
        <v>1417</v>
      </c>
      <c r="G225" s="11">
        <v>33342</v>
      </c>
      <c r="H225" t="s">
        <v>1706</v>
      </c>
      <c r="J225" s="3" t="s">
        <v>1343</v>
      </c>
      <c r="K225" t="s">
        <v>1951</v>
      </c>
      <c r="L225" t="s">
        <v>1977</v>
      </c>
      <c r="M225" t="s">
        <v>1977</v>
      </c>
      <c r="N225" s="38" t="s">
        <v>2077</v>
      </c>
      <c r="O225" s="10"/>
      <c r="P225" s="3"/>
      <c r="Q225" s="3" t="s">
        <v>1460</v>
      </c>
      <c r="R225" s="3" t="s">
        <v>540</v>
      </c>
      <c r="S225" s="3" t="s">
        <v>1058</v>
      </c>
      <c r="U225" s="11">
        <v>41382</v>
      </c>
      <c r="V225" s="9" t="s">
        <v>2221</v>
      </c>
      <c r="W225" s="34"/>
      <c r="X225" s="9" t="s">
        <v>1381</v>
      </c>
      <c r="Y225" s="50">
        <f t="shared" si="3"/>
        <v>41564</v>
      </c>
      <c r="AA225" s="3" t="s">
        <v>1057</v>
      </c>
      <c r="AB225" s="10">
        <v>2884</v>
      </c>
      <c r="AD225" s="3" t="s">
        <v>1057</v>
      </c>
      <c r="AE225" s="10">
        <v>1812864540</v>
      </c>
      <c r="AN225" s="13">
        <v>32010255019</v>
      </c>
      <c r="AO225" s="3" t="s">
        <v>122</v>
      </c>
      <c r="AP225" s="23" t="s">
        <v>1957</v>
      </c>
      <c r="AQ225" s="23" t="s">
        <v>1957</v>
      </c>
      <c r="AT225" s="23">
        <v>12291</v>
      </c>
      <c r="AU225" s="23" t="s">
        <v>2198</v>
      </c>
      <c r="BG225" s="3" t="s">
        <v>752</v>
      </c>
      <c r="BL225" s="32" t="s">
        <v>1452</v>
      </c>
      <c r="BM225" s="19" t="s">
        <v>1957</v>
      </c>
    </row>
    <row r="226" spans="1:66">
      <c r="A226">
        <v>10224</v>
      </c>
      <c r="B226" s="3" t="s">
        <v>335</v>
      </c>
      <c r="C226" s="3" t="s">
        <v>709</v>
      </c>
      <c r="D226" s="3" t="s">
        <v>1089</v>
      </c>
      <c r="E226" s="3" t="s">
        <v>538</v>
      </c>
      <c r="F226" t="s">
        <v>1417</v>
      </c>
      <c r="G226" s="11">
        <v>28250</v>
      </c>
      <c r="H226" t="s">
        <v>1707</v>
      </c>
      <c r="I226">
        <v>455001</v>
      </c>
      <c r="J226" s="3" t="s">
        <v>1343</v>
      </c>
      <c r="K226" t="s">
        <v>1951</v>
      </c>
      <c r="L226" t="s">
        <v>1957</v>
      </c>
      <c r="M226" t="s">
        <v>1955</v>
      </c>
      <c r="N226" s="38" t="s">
        <v>2078</v>
      </c>
      <c r="O226" s="10">
        <v>7697183275</v>
      </c>
      <c r="P226" s="3"/>
      <c r="Q226" s="3" t="s">
        <v>1460</v>
      </c>
      <c r="R226" s="3" t="s">
        <v>540</v>
      </c>
      <c r="S226" s="3" t="s">
        <v>1058</v>
      </c>
      <c r="U226" s="11">
        <v>41387</v>
      </c>
      <c r="V226" s="9" t="s">
        <v>2221</v>
      </c>
      <c r="W226" s="34"/>
      <c r="X226" s="9" t="s">
        <v>1388</v>
      </c>
      <c r="Y226" s="50">
        <f t="shared" si="3"/>
        <v>41569</v>
      </c>
      <c r="AA226" s="3" t="s">
        <v>1057</v>
      </c>
      <c r="AB226" s="10">
        <v>1978</v>
      </c>
      <c r="AD226" s="3" t="s">
        <v>1057</v>
      </c>
      <c r="AE226" s="10">
        <v>1813289840</v>
      </c>
      <c r="AN226" s="13">
        <v>33297701229</v>
      </c>
      <c r="AO226" s="3" t="s">
        <v>122</v>
      </c>
      <c r="AP226" s="23" t="s">
        <v>1957</v>
      </c>
      <c r="AQ226" s="23" t="s">
        <v>1957</v>
      </c>
      <c r="AT226" s="23">
        <v>12291</v>
      </c>
      <c r="AU226" s="23" t="s">
        <v>2198</v>
      </c>
      <c r="BG226" s="3" t="s">
        <v>709</v>
      </c>
      <c r="BL226" s="21" t="s">
        <v>1416</v>
      </c>
      <c r="BM226" s="19" t="s">
        <v>1957</v>
      </c>
    </row>
    <row r="227" spans="1:66">
      <c r="A227">
        <v>10225</v>
      </c>
      <c r="B227" s="3" t="s">
        <v>221</v>
      </c>
      <c r="C227" s="3" t="s">
        <v>416</v>
      </c>
      <c r="D227" s="3" t="s">
        <v>222</v>
      </c>
      <c r="E227" s="3" t="s">
        <v>538</v>
      </c>
      <c r="F227" t="s">
        <v>1417</v>
      </c>
      <c r="G227" s="11">
        <v>32677</v>
      </c>
      <c r="H227" t="s">
        <v>1708</v>
      </c>
      <c r="I227">
        <v>455001</v>
      </c>
      <c r="J227" s="3" t="s">
        <v>1343</v>
      </c>
      <c r="K227" t="s">
        <v>1951</v>
      </c>
      <c r="L227" t="s">
        <v>1957</v>
      </c>
      <c r="M227" t="s">
        <v>1955</v>
      </c>
      <c r="N227" s="38" t="s">
        <v>2079</v>
      </c>
      <c r="O227" s="10"/>
      <c r="P227" s="3"/>
      <c r="Q227" s="3" t="s">
        <v>1460</v>
      </c>
      <c r="R227" s="3" t="s">
        <v>540</v>
      </c>
      <c r="S227" s="3" t="s">
        <v>1058</v>
      </c>
      <c r="U227" s="11">
        <v>41400</v>
      </c>
      <c r="V227" s="9" t="s">
        <v>2221</v>
      </c>
      <c r="W227" s="34"/>
      <c r="X227" s="9" t="s">
        <v>1373</v>
      </c>
      <c r="Y227" s="50">
        <f t="shared" si="3"/>
        <v>41582</v>
      </c>
      <c r="AA227" s="3" t="s">
        <v>1057</v>
      </c>
      <c r="AB227" s="10">
        <v>2052</v>
      </c>
      <c r="AD227" s="3" t="s">
        <v>1057</v>
      </c>
      <c r="AE227" s="10">
        <v>1813308717</v>
      </c>
      <c r="AN227" s="13"/>
      <c r="AO227" s="3" t="s">
        <v>125</v>
      </c>
      <c r="BG227" s="3" t="s">
        <v>612</v>
      </c>
      <c r="BL227" s="21" t="s">
        <v>1360</v>
      </c>
      <c r="BM227" s="19" t="s">
        <v>1957</v>
      </c>
    </row>
    <row r="228" spans="1:66" ht="30">
      <c r="A228">
        <v>10226</v>
      </c>
      <c r="B228" s="3" t="s">
        <v>251</v>
      </c>
      <c r="C228" s="3" t="s">
        <v>335</v>
      </c>
      <c r="D228" s="3" t="s">
        <v>390</v>
      </c>
      <c r="E228" s="3" t="s">
        <v>538</v>
      </c>
      <c r="F228" t="s">
        <v>1417</v>
      </c>
      <c r="G228" s="11">
        <v>29619</v>
      </c>
      <c r="H228" t="s">
        <v>1709</v>
      </c>
      <c r="I228">
        <v>455001</v>
      </c>
      <c r="J228" s="3" t="s">
        <v>1343</v>
      </c>
      <c r="K228" t="s">
        <v>1951</v>
      </c>
      <c r="L228" t="s">
        <v>1957</v>
      </c>
      <c r="M228" t="s">
        <v>1955</v>
      </c>
      <c r="N228" s="38" t="s">
        <v>1709</v>
      </c>
      <c r="O228" s="10"/>
      <c r="P228" s="3"/>
      <c r="Q228" s="3" t="s">
        <v>1460</v>
      </c>
      <c r="R228" s="3" t="s">
        <v>540</v>
      </c>
      <c r="S228" s="3" t="s">
        <v>1058</v>
      </c>
      <c r="U228" s="11">
        <v>41412</v>
      </c>
      <c r="V228" s="9" t="s">
        <v>2221</v>
      </c>
      <c r="W228" s="34"/>
      <c r="X228" s="9" t="s">
        <v>2246</v>
      </c>
      <c r="Y228" s="50">
        <f t="shared" si="3"/>
        <v>41594</v>
      </c>
      <c r="AA228" s="3" t="s">
        <v>1057</v>
      </c>
      <c r="AB228" s="10">
        <v>1948</v>
      </c>
      <c r="AD228" s="3" t="s">
        <v>1057</v>
      </c>
      <c r="AE228" s="10">
        <v>1812834430</v>
      </c>
      <c r="AN228" s="13">
        <v>912010003845021</v>
      </c>
      <c r="AO228" s="3" t="s">
        <v>1353</v>
      </c>
      <c r="AP228" s="23" t="s">
        <v>1957</v>
      </c>
      <c r="AQ228" s="23" t="s">
        <v>1957</v>
      </c>
      <c r="AT228" s="23">
        <v>456</v>
      </c>
      <c r="AU228" s="23" t="s">
        <v>2191</v>
      </c>
      <c r="BG228" s="3" t="s">
        <v>765</v>
      </c>
      <c r="BL228" s="19" t="s">
        <v>1364</v>
      </c>
      <c r="BM228" s="19" t="s">
        <v>1957</v>
      </c>
    </row>
    <row r="229" spans="1:66">
      <c r="A229">
        <v>10227</v>
      </c>
      <c r="B229" t="s">
        <v>1159</v>
      </c>
      <c r="C229" t="s">
        <v>1289</v>
      </c>
      <c r="D229" t="s">
        <v>1113</v>
      </c>
      <c r="E229" t="s">
        <v>539</v>
      </c>
      <c r="F229" s="3" t="s">
        <v>1419</v>
      </c>
      <c r="G229" s="26">
        <v>32682</v>
      </c>
      <c r="H229" t="s">
        <v>1710</v>
      </c>
      <c r="I229">
        <v>456001</v>
      </c>
      <c r="J229" s="3" t="s">
        <v>1343</v>
      </c>
      <c r="K229" t="s">
        <v>1951</v>
      </c>
      <c r="L229" t="s">
        <v>1956</v>
      </c>
      <c r="M229" t="s">
        <v>1956</v>
      </c>
      <c r="N229" s="38" t="s">
        <v>1710</v>
      </c>
      <c r="O229" s="23">
        <v>8103088839</v>
      </c>
      <c r="P229" t="s">
        <v>1322</v>
      </c>
      <c r="Q229" s="3" t="s">
        <v>1464</v>
      </c>
      <c r="R229" t="s">
        <v>540</v>
      </c>
      <c r="S229" s="3" t="s">
        <v>1058</v>
      </c>
      <c r="U229" s="26">
        <v>41414</v>
      </c>
      <c r="V229" s="9" t="s">
        <v>2221</v>
      </c>
      <c r="W229" s="34"/>
      <c r="X229" s="9" t="s">
        <v>1399</v>
      </c>
      <c r="Y229" s="50">
        <f t="shared" si="3"/>
        <v>41596</v>
      </c>
      <c r="AB229" s="23">
        <v>2525</v>
      </c>
      <c r="AD229" s="9" t="s">
        <v>1057</v>
      </c>
      <c r="AE229" s="51">
        <v>1813319341</v>
      </c>
      <c r="AN229" s="28">
        <v>30995025906</v>
      </c>
      <c r="AO229" t="s">
        <v>122</v>
      </c>
      <c r="AP229" s="23" t="s">
        <v>1957</v>
      </c>
      <c r="AQ229" s="23" t="s">
        <v>1957</v>
      </c>
      <c r="AT229" s="23">
        <v>12291</v>
      </c>
      <c r="AU229" s="23" t="s">
        <v>2198</v>
      </c>
      <c r="AV229">
        <v>5.5</v>
      </c>
      <c r="AW229">
        <v>54</v>
      </c>
      <c r="BG229" t="s">
        <v>1230</v>
      </c>
      <c r="BL229" s="21" t="s">
        <v>107</v>
      </c>
      <c r="BM229" s="21" t="s">
        <v>1991</v>
      </c>
    </row>
    <row r="230" spans="1:66" ht="15.75">
      <c r="A230">
        <v>10228</v>
      </c>
      <c r="B230" t="s">
        <v>242</v>
      </c>
      <c r="C230" t="s">
        <v>251</v>
      </c>
      <c r="D230" t="s">
        <v>1157</v>
      </c>
      <c r="E230" t="s">
        <v>538</v>
      </c>
      <c r="F230" t="s">
        <v>1417</v>
      </c>
      <c r="G230" s="26">
        <v>33230</v>
      </c>
      <c r="H230" t="s">
        <v>1711</v>
      </c>
      <c r="I230">
        <v>456001</v>
      </c>
      <c r="J230" s="3" t="s">
        <v>1343</v>
      </c>
      <c r="K230" t="s">
        <v>1951</v>
      </c>
      <c r="L230" t="s">
        <v>1956</v>
      </c>
      <c r="M230" t="s">
        <v>1956</v>
      </c>
      <c r="N230" s="38" t="s">
        <v>1711</v>
      </c>
      <c r="O230" s="23">
        <v>9074328896</v>
      </c>
      <c r="P230" t="s">
        <v>1319</v>
      </c>
      <c r="Q230" s="3" t="s">
        <v>1460</v>
      </c>
      <c r="R230" t="s">
        <v>540</v>
      </c>
      <c r="S230" s="3" t="s">
        <v>1058</v>
      </c>
      <c r="U230" s="26">
        <v>41426</v>
      </c>
      <c r="V230" s="9" t="s">
        <v>2221</v>
      </c>
      <c r="W230" s="34"/>
      <c r="X230" s="9" t="s">
        <v>1372</v>
      </c>
      <c r="Y230" s="50">
        <f t="shared" si="3"/>
        <v>41608</v>
      </c>
      <c r="AB230" s="23">
        <v>2548</v>
      </c>
      <c r="AD230" s="9" t="s">
        <v>1057</v>
      </c>
      <c r="AE230" s="51">
        <v>1813357706</v>
      </c>
      <c r="AN230" s="28">
        <v>33039570187</v>
      </c>
      <c r="AO230" t="s">
        <v>122</v>
      </c>
      <c r="AP230" s="23" t="s">
        <v>1957</v>
      </c>
      <c r="AQ230" s="23" t="s">
        <v>1957</v>
      </c>
      <c r="AT230" s="23">
        <v>12291</v>
      </c>
      <c r="AU230" s="23" t="s">
        <v>2198</v>
      </c>
      <c r="AV230">
        <v>5.5</v>
      </c>
      <c r="AW230">
        <v>59</v>
      </c>
      <c r="BG230" t="s">
        <v>1225</v>
      </c>
      <c r="BL230" s="32" t="s">
        <v>1452</v>
      </c>
      <c r="BM230" s="21" t="s">
        <v>1991</v>
      </c>
    </row>
    <row r="231" spans="1:66">
      <c r="A231">
        <v>10229</v>
      </c>
      <c r="B231" s="3" t="s">
        <v>401</v>
      </c>
      <c r="C231" s="3" t="s">
        <v>352</v>
      </c>
      <c r="D231" s="3" t="s">
        <v>218</v>
      </c>
      <c r="E231" s="3" t="s">
        <v>538</v>
      </c>
      <c r="F231" t="s">
        <v>1417</v>
      </c>
      <c r="G231" s="11">
        <v>34253</v>
      </c>
      <c r="H231" t="s">
        <v>1712</v>
      </c>
      <c r="J231" s="3" t="s">
        <v>1343</v>
      </c>
      <c r="K231" t="s">
        <v>1951</v>
      </c>
      <c r="L231" t="s">
        <v>1753</v>
      </c>
      <c r="M231" t="s">
        <v>1963</v>
      </c>
      <c r="N231" s="38" t="s">
        <v>2080</v>
      </c>
      <c r="O231" s="10"/>
      <c r="P231" s="3"/>
      <c r="Q231" s="3" t="s">
        <v>1460</v>
      </c>
      <c r="R231" s="3" t="s">
        <v>540</v>
      </c>
      <c r="S231" s="3" t="s">
        <v>1058</v>
      </c>
      <c r="U231" s="11">
        <v>41428</v>
      </c>
      <c r="V231" s="9" t="s">
        <v>2221</v>
      </c>
      <c r="W231" s="34"/>
      <c r="X231" s="9" t="s">
        <v>1388</v>
      </c>
      <c r="Y231" s="50">
        <f t="shared" si="3"/>
        <v>41610</v>
      </c>
      <c r="AA231" s="3" t="s">
        <v>1057</v>
      </c>
      <c r="AB231" s="10">
        <v>2124</v>
      </c>
      <c r="AD231" s="3" t="s">
        <v>1057</v>
      </c>
      <c r="AE231" s="10">
        <v>1813342489</v>
      </c>
      <c r="AN231" s="13"/>
      <c r="AO231" s="3"/>
      <c r="AP231" s="23" t="s">
        <v>1957</v>
      </c>
      <c r="BG231" s="3" t="s">
        <v>764</v>
      </c>
      <c r="BL231" s="19" t="s">
        <v>1415</v>
      </c>
      <c r="BM231" s="19" t="s">
        <v>1957</v>
      </c>
    </row>
    <row r="232" spans="1:66">
      <c r="A232">
        <v>10230</v>
      </c>
      <c r="B232" t="s">
        <v>433</v>
      </c>
      <c r="C232" t="s">
        <v>476</v>
      </c>
      <c r="D232" t="s">
        <v>185</v>
      </c>
      <c r="E232" t="s">
        <v>538</v>
      </c>
      <c r="F232" t="s">
        <v>1417</v>
      </c>
      <c r="G232" s="26">
        <v>32704</v>
      </c>
      <c r="H232" t="s">
        <v>1713</v>
      </c>
      <c r="I232">
        <v>456001</v>
      </c>
      <c r="J232" s="3" t="s">
        <v>1343</v>
      </c>
      <c r="K232" t="s">
        <v>1951</v>
      </c>
      <c r="L232" t="s">
        <v>1957</v>
      </c>
      <c r="M232" t="s">
        <v>1955</v>
      </c>
      <c r="N232" s="38" t="s">
        <v>1713</v>
      </c>
      <c r="O232" s="23">
        <v>9926498156</v>
      </c>
      <c r="P232" t="s">
        <v>1306</v>
      </c>
      <c r="Q232" s="3" t="s">
        <v>1460</v>
      </c>
      <c r="R232" t="s">
        <v>540</v>
      </c>
      <c r="S232" s="3" t="s">
        <v>1058</v>
      </c>
      <c r="U232" s="26">
        <v>41428</v>
      </c>
      <c r="V232" s="9" t="s">
        <v>2221</v>
      </c>
      <c r="W232" s="34"/>
      <c r="X232" s="9" t="s">
        <v>1401</v>
      </c>
      <c r="Y232" s="50">
        <f t="shared" si="3"/>
        <v>41610</v>
      </c>
      <c r="AB232" s="23">
        <v>2547</v>
      </c>
      <c r="AD232" s="9" t="s">
        <v>1057</v>
      </c>
      <c r="AE232" s="51">
        <v>1813357724</v>
      </c>
      <c r="AN232" s="28">
        <v>9531050012807</v>
      </c>
      <c r="AO232" t="s">
        <v>124</v>
      </c>
      <c r="AP232" s="23" t="s">
        <v>1957</v>
      </c>
      <c r="AQ232" s="23" t="s">
        <v>1957</v>
      </c>
      <c r="AT232" s="23">
        <v>887</v>
      </c>
      <c r="AU232" s="23" t="s">
        <v>2192</v>
      </c>
      <c r="AV232">
        <v>5.6</v>
      </c>
      <c r="AW232">
        <v>62</v>
      </c>
      <c r="BG232" t="s">
        <v>1184</v>
      </c>
      <c r="BL232" s="21" t="s">
        <v>105</v>
      </c>
      <c r="BM232" s="21" t="s">
        <v>1991</v>
      </c>
    </row>
    <row r="233" spans="1:66">
      <c r="A233">
        <v>10231</v>
      </c>
      <c r="B233" s="3" t="s">
        <v>373</v>
      </c>
      <c r="C233" s="3" t="s">
        <v>214</v>
      </c>
      <c r="D233" s="3" t="s">
        <v>276</v>
      </c>
      <c r="E233" s="3" t="s">
        <v>538</v>
      </c>
      <c r="F233" s="3" t="s">
        <v>1419</v>
      </c>
      <c r="G233" s="11">
        <v>31069</v>
      </c>
      <c r="H233" t="s">
        <v>1714</v>
      </c>
      <c r="I233">
        <v>455001</v>
      </c>
      <c r="J233" s="3" t="s">
        <v>1343</v>
      </c>
      <c r="K233" t="s">
        <v>1951</v>
      </c>
      <c r="L233" t="s">
        <v>1957</v>
      </c>
      <c r="M233" t="s">
        <v>1955</v>
      </c>
      <c r="N233" s="38" t="s">
        <v>2081</v>
      </c>
      <c r="O233" s="10"/>
      <c r="P233" s="3"/>
      <c r="Q233" s="3" t="s">
        <v>1460</v>
      </c>
      <c r="R233" s="3" t="s">
        <v>540</v>
      </c>
      <c r="S233" s="3" t="s">
        <v>1058</v>
      </c>
      <c r="U233" s="11">
        <v>41435</v>
      </c>
      <c r="V233" s="9" t="s">
        <v>2221</v>
      </c>
      <c r="W233" s="34"/>
      <c r="X233" s="9" t="s">
        <v>1388</v>
      </c>
      <c r="Y233" s="50">
        <f t="shared" si="3"/>
        <v>41617</v>
      </c>
      <c r="AA233" s="3" t="s">
        <v>1057</v>
      </c>
      <c r="AB233" s="10">
        <v>2054</v>
      </c>
      <c r="AD233" s="3" t="s">
        <v>1057</v>
      </c>
      <c r="AE233" s="10">
        <v>1811188039</v>
      </c>
      <c r="AN233" s="13">
        <v>34178143761</v>
      </c>
      <c r="AO233" s="3" t="s">
        <v>122</v>
      </c>
      <c r="AP233" s="23" t="s">
        <v>1957</v>
      </c>
      <c r="AQ233" s="23" t="s">
        <v>1957</v>
      </c>
      <c r="AT233" s="23">
        <v>12291</v>
      </c>
      <c r="AU233" s="23" t="s">
        <v>2198</v>
      </c>
      <c r="BG233" s="3" t="s">
        <v>740</v>
      </c>
      <c r="BL233" s="19" t="s">
        <v>1367</v>
      </c>
      <c r="BM233" s="19" t="s">
        <v>1957</v>
      </c>
    </row>
    <row r="234" spans="1:66">
      <c r="A234">
        <v>10232</v>
      </c>
      <c r="B234" s="3" t="s">
        <v>186</v>
      </c>
      <c r="C234" s="3" t="s">
        <v>970</v>
      </c>
      <c r="D234" s="3" t="s">
        <v>283</v>
      </c>
      <c r="E234" s="3" t="s">
        <v>538</v>
      </c>
      <c r="F234" t="s">
        <v>1417</v>
      </c>
      <c r="G234" s="11">
        <v>26908</v>
      </c>
      <c r="H234" t="s">
        <v>1715</v>
      </c>
      <c r="J234" s="3" t="s">
        <v>1343</v>
      </c>
      <c r="K234" t="s">
        <v>1951</v>
      </c>
      <c r="L234" t="s">
        <v>1957</v>
      </c>
      <c r="M234" t="s">
        <v>1955</v>
      </c>
      <c r="N234" s="38" t="s">
        <v>1715</v>
      </c>
      <c r="O234" s="10">
        <v>8871989325</v>
      </c>
      <c r="P234" s="3"/>
      <c r="Q234" s="3" t="s">
        <v>1460</v>
      </c>
      <c r="R234" s="3" t="s">
        <v>540</v>
      </c>
      <c r="S234" s="3" t="s">
        <v>1058</v>
      </c>
      <c r="U234" s="11">
        <v>41436</v>
      </c>
      <c r="V234" s="9" t="s">
        <v>2221</v>
      </c>
      <c r="W234" s="34"/>
      <c r="X234" s="9" t="s">
        <v>1383</v>
      </c>
      <c r="Y234" s="50">
        <f t="shared" si="3"/>
        <v>41618</v>
      </c>
      <c r="AA234" s="3" t="s">
        <v>1057</v>
      </c>
      <c r="AB234" s="10">
        <v>2344</v>
      </c>
      <c r="AD234" s="3" t="s">
        <v>1057</v>
      </c>
      <c r="AE234" s="10">
        <v>1811184151</v>
      </c>
      <c r="AN234" s="13">
        <v>910010022973862</v>
      </c>
      <c r="AO234" s="3" t="s">
        <v>1353</v>
      </c>
      <c r="AP234" s="23" t="s">
        <v>1957</v>
      </c>
      <c r="AQ234" s="23" t="s">
        <v>1957</v>
      </c>
      <c r="AT234" s="23">
        <v>456</v>
      </c>
      <c r="AU234" s="23" t="s">
        <v>2191</v>
      </c>
      <c r="BG234" s="3" t="s">
        <v>695</v>
      </c>
      <c r="BL234" s="19" t="s">
        <v>1367</v>
      </c>
      <c r="BM234" s="19" t="s">
        <v>1957</v>
      </c>
    </row>
    <row r="235" spans="1:66" ht="30">
      <c r="A235">
        <v>10233</v>
      </c>
      <c r="B235" s="3" t="s">
        <v>323</v>
      </c>
      <c r="C235" s="3" t="s">
        <v>973</v>
      </c>
      <c r="D235" s="3" t="s">
        <v>179</v>
      </c>
      <c r="E235" s="3" t="s">
        <v>538</v>
      </c>
      <c r="F235" t="s">
        <v>1417</v>
      </c>
      <c r="G235" s="11">
        <v>22405</v>
      </c>
      <c r="H235" t="s">
        <v>1716</v>
      </c>
      <c r="I235">
        <v>455001</v>
      </c>
      <c r="J235" s="3" t="s">
        <v>1343</v>
      </c>
      <c r="K235" t="s">
        <v>1951</v>
      </c>
      <c r="L235" t="s">
        <v>1957</v>
      </c>
      <c r="M235" t="s">
        <v>1955</v>
      </c>
      <c r="N235" s="38" t="s">
        <v>1716</v>
      </c>
      <c r="O235" s="10">
        <v>9827358820</v>
      </c>
      <c r="P235" s="3"/>
      <c r="Q235" s="3" t="s">
        <v>1460</v>
      </c>
      <c r="R235" s="3" t="s">
        <v>540</v>
      </c>
      <c r="S235" s="3" t="s">
        <v>1058</v>
      </c>
      <c r="U235" s="11">
        <v>41436</v>
      </c>
      <c r="V235" s="9" t="s">
        <v>2221</v>
      </c>
      <c r="W235" s="34"/>
      <c r="X235" s="9" t="s">
        <v>1380</v>
      </c>
      <c r="Y235" s="50">
        <f t="shared" si="3"/>
        <v>41618</v>
      </c>
      <c r="AA235" s="3" t="s">
        <v>1057</v>
      </c>
      <c r="AB235" s="10">
        <v>2591</v>
      </c>
      <c r="AD235" s="3" t="s">
        <v>1057</v>
      </c>
      <c r="AE235" s="10">
        <v>1811184907</v>
      </c>
      <c r="AN235" s="13">
        <v>31756641365</v>
      </c>
      <c r="AO235" s="3" t="s">
        <v>122</v>
      </c>
      <c r="AP235" s="23" t="s">
        <v>1957</v>
      </c>
      <c r="AQ235" s="23" t="s">
        <v>1957</v>
      </c>
      <c r="AT235" s="23">
        <v>12291</v>
      </c>
      <c r="AU235" s="23" t="s">
        <v>2198</v>
      </c>
      <c r="BG235" s="3" t="s">
        <v>702</v>
      </c>
      <c r="BL235" s="19" t="s">
        <v>1454</v>
      </c>
      <c r="BM235" s="19" t="s">
        <v>1957</v>
      </c>
    </row>
    <row r="236" spans="1:66">
      <c r="A236">
        <v>10234</v>
      </c>
      <c r="B236" t="s">
        <v>988</v>
      </c>
      <c r="C236" t="s">
        <v>1151</v>
      </c>
      <c r="D236" t="s">
        <v>1152</v>
      </c>
      <c r="E236" t="s">
        <v>538</v>
      </c>
      <c r="F236" t="s">
        <v>1417</v>
      </c>
      <c r="G236" s="26">
        <v>23743</v>
      </c>
      <c r="H236" t="s">
        <v>1717</v>
      </c>
      <c r="I236">
        <v>455001</v>
      </c>
      <c r="J236" s="3" t="s">
        <v>1343</v>
      </c>
      <c r="K236" t="s">
        <v>1951</v>
      </c>
      <c r="L236" t="s">
        <v>1957</v>
      </c>
      <c r="M236" t="s">
        <v>1955</v>
      </c>
      <c r="N236" s="38" t="s">
        <v>1717</v>
      </c>
      <c r="Q236" s="3" t="s">
        <v>1460</v>
      </c>
      <c r="R236" t="s">
        <v>540</v>
      </c>
      <c r="S236" s="3" t="s">
        <v>1058</v>
      </c>
      <c r="U236" s="26">
        <v>41456</v>
      </c>
      <c r="V236" s="9" t="s">
        <v>2221</v>
      </c>
      <c r="W236" s="34"/>
      <c r="X236" s="9" t="s">
        <v>1383</v>
      </c>
      <c r="Y236" s="50">
        <f t="shared" si="3"/>
        <v>41638</v>
      </c>
      <c r="AB236" s="23">
        <v>2837</v>
      </c>
      <c r="AD236" s="9" t="s">
        <v>1057</v>
      </c>
      <c r="AE236" s="23" t="s">
        <v>1079</v>
      </c>
      <c r="AN236" s="28">
        <v>912010002410398</v>
      </c>
      <c r="AO236" s="3" t="s">
        <v>1353</v>
      </c>
      <c r="AP236" s="23" t="s">
        <v>1957</v>
      </c>
      <c r="AQ236" s="23" t="s">
        <v>1957</v>
      </c>
      <c r="AT236" s="23">
        <v>456</v>
      </c>
      <c r="AU236" s="23" t="s">
        <v>2191</v>
      </c>
      <c r="AV236">
        <v>5</v>
      </c>
      <c r="AW236">
        <v>60</v>
      </c>
      <c r="BG236" t="s">
        <v>1221</v>
      </c>
      <c r="BM236" s="21" t="s">
        <v>1991</v>
      </c>
    </row>
    <row r="237" spans="1:66" ht="15.75">
      <c r="A237">
        <v>10235</v>
      </c>
      <c r="B237" s="3" t="s">
        <v>404</v>
      </c>
      <c r="C237" s="3" t="s">
        <v>998</v>
      </c>
      <c r="D237" s="3" t="s">
        <v>405</v>
      </c>
      <c r="E237" s="3" t="s">
        <v>538</v>
      </c>
      <c r="F237" t="s">
        <v>1417</v>
      </c>
      <c r="G237" s="11">
        <v>32768</v>
      </c>
      <c r="H237" t="s">
        <v>1718</v>
      </c>
      <c r="I237">
        <v>455001</v>
      </c>
      <c r="J237" s="3" t="s">
        <v>1343</v>
      </c>
      <c r="K237" t="s">
        <v>1951</v>
      </c>
      <c r="L237" t="s">
        <v>1957</v>
      </c>
      <c r="M237" t="s">
        <v>1955</v>
      </c>
      <c r="N237" s="38" t="s">
        <v>1718</v>
      </c>
      <c r="O237" s="10"/>
      <c r="P237" s="3"/>
      <c r="Q237" s="3" t="s">
        <v>1460</v>
      </c>
      <c r="R237" s="3" t="s">
        <v>540</v>
      </c>
      <c r="S237" s="3" t="s">
        <v>1058</v>
      </c>
      <c r="U237" s="11">
        <v>41470</v>
      </c>
      <c r="V237" s="9" t="s">
        <v>2221</v>
      </c>
      <c r="W237" s="34"/>
      <c r="X237" s="9" t="s">
        <v>1372</v>
      </c>
      <c r="Y237" s="50">
        <f t="shared" si="3"/>
        <v>41652</v>
      </c>
      <c r="AA237" s="3" t="s">
        <v>1057</v>
      </c>
      <c r="AB237" s="10">
        <v>1936</v>
      </c>
      <c r="AD237" s="3" t="s">
        <v>1057</v>
      </c>
      <c r="AE237" s="10">
        <v>1813373027</v>
      </c>
      <c r="AN237" s="13">
        <v>913010048108601</v>
      </c>
      <c r="AO237" s="3" t="s">
        <v>1353</v>
      </c>
      <c r="AP237" s="23" t="s">
        <v>1957</v>
      </c>
      <c r="AQ237" s="23" t="s">
        <v>1957</v>
      </c>
      <c r="AT237" s="23">
        <v>456</v>
      </c>
      <c r="AU237" s="23" t="s">
        <v>2191</v>
      </c>
      <c r="BG237" s="3" t="s">
        <v>768</v>
      </c>
      <c r="BL237" s="32" t="s">
        <v>1452</v>
      </c>
      <c r="BM237" s="19" t="s">
        <v>1957</v>
      </c>
    </row>
    <row r="238" spans="1:66">
      <c r="A238">
        <v>10236</v>
      </c>
      <c r="B238" s="3" t="s">
        <v>177</v>
      </c>
      <c r="C238" s="3" t="s">
        <v>586</v>
      </c>
      <c r="D238" s="3" t="s">
        <v>142</v>
      </c>
      <c r="E238" s="3" t="s">
        <v>538</v>
      </c>
      <c r="F238" t="s">
        <v>1417</v>
      </c>
      <c r="G238" s="11">
        <v>27093</v>
      </c>
      <c r="H238" t="s">
        <v>1719</v>
      </c>
      <c r="I238">
        <v>455001</v>
      </c>
      <c r="J238" s="3" t="s">
        <v>1343</v>
      </c>
      <c r="K238" t="s">
        <v>1951</v>
      </c>
      <c r="L238" t="s">
        <v>1957</v>
      </c>
      <c r="M238" t="s">
        <v>1955</v>
      </c>
      <c r="N238" s="38" t="s">
        <v>1719</v>
      </c>
      <c r="O238" s="10"/>
      <c r="P238" s="3"/>
      <c r="Q238" s="3" t="s">
        <v>1460</v>
      </c>
      <c r="R238" s="3" t="s">
        <v>540</v>
      </c>
      <c r="S238" s="3" t="s">
        <v>1058</v>
      </c>
      <c r="U238" s="11">
        <v>41479</v>
      </c>
      <c r="V238" s="9" t="s">
        <v>2221</v>
      </c>
      <c r="W238" s="34"/>
      <c r="X238" s="9" t="s">
        <v>1386</v>
      </c>
      <c r="Y238" s="50">
        <f t="shared" si="3"/>
        <v>41661</v>
      </c>
      <c r="AA238" s="3" t="s">
        <v>1057</v>
      </c>
      <c r="AB238" s="10">
        <v>85</v>
      </c>
      <c r="AD238" s="3" t="s">
        <v>1057</v>
      </c>
      <c r="AE238" s="10">
        <v>1811154281</v>
      </c>
      <c r="AN238" s="13">
        <v>63005256029</v>
      </c>
      <c r="AO238" s="3" t="s">
        <v>122</v>
      </c>
      <c r="AP238" s="23" t="s">
        <v>1957</v>
      </c>
      <c r="AQ238" s="23" t="s">
        <v>1957</v>
      </c>
      <c r="AT238" s="23">
        <v>12291</v>
      </c>
      <c r="AU238" s="23" t="s">
        <v>2198</v>
      </c>
      <c r="BG238" s="3" t="s">
        <v>586</v>
      </c>
      <c r="BL238" s="21" t="s">
        <v>1360</v>
      </c>
      <c r="BM238" s="19" t="s">
        <v>1957</v>
      </c>
    </row>
    <row r="239" spans="1:66" s="53" customFormat="1">
      <c r="A239" s="53">
        <v>10237</v>
      </c>
      <c r="B239" s="53" t="s">
        <v>1139</v>
      </c>
      <c r="C239" s="53" t="s">
        <v>153</v>
      </c>
      <c r="D239" s="53" t="s">
        <v>1140</v>
      </c>
      <c r="E239" s="53" t="s">
        <v>538</v>
      </c>
      <c r="F239" s="53" t="s">
        <v>1417</v>
      </c>
      <c r="G239" s="54">
        <v>18795</v>
      </c>
      <c r="H239" s="53" t="s">
        <v>2210</v>
      </c>
      <c r="J239" s="55" t="s">
        <v>1343</v>
      </c>
      <c r="K239" s="53" t="s">
        <v>1951</v>
      </c>
      <c r="L239" t="s">
        <v>1957</v>
      </c>
      <c r="M239" t="s">
        <v>1955</v>
      </c>
      <c r="N239" s="56" t="s">
        <v>2210</v>
      </c>
      <c r="O239" s="57"/>
      <c r="Q239" s="55" t="s">
        <v>1460</v>
      </c>
      <c r="R239" s="53" t="s">
        <v>540</v>
      </c>
      <c r="S239" s="3" t="s">
        <v>1058</v>
      </c>
      <c r="U239" s="54">
        <v>41486</v>
      </c>
      <c r="V239" s="9" t="s">
        <v>2221</v>
      </c>
      <c r="W239" s="34"/>
      <c r="X239" s="53" t="s">
        <v>1075</v>
      </c>
      <c r="Y239" s="59">
        <f t="shared" si="3"/>
        <v>41668</v>
      </c>
      <c r="AA239" s="55" t="s">
        <v>1058</v>
      </c>
      <c r="AB239" s="57"/>
      <c r="AD239" s="58" t="s">
        <v>1058</v>
      </c>
      <c r="AE239" s="57"/>
      <c r="AN239" s="60">
        <v>10029154568</v>
      </c>
      <c r="AO239" s="53" t="s">
        <v>122</v>
      </c>
      <c r="AP239" s="57" t="s">
        <v>1957</v>
      </c>
      <c r="AQ239" s="57" t="s">
        <v>1957</v>
      </c>
      <c r="AR239" s="57"/>
      <c r="AS239" s="57"/>
      <c r="AT239" s="57">
        <v>12291</v>
      </c>
      <c r="AU239" s="57" t="s">
        <v>2198</v>
      </c>
      <c r="BG239" s="53" t="s">
        <v>1240</v>
      </c>
      <c r="BL239" s="62"/>
      <c r="BM239" s="62" t="s">
        <v>1991</v>
      </c>
      <c r="BN239" s="62"/>
    </row>
    <row r="240" spans="1:66">
      <c r="A240">
        <v>10238</v>
      </c>
      <c r="B240" s="3" t="s">
        <v>304</v>
      </c>
      <c r="C240" s="3" t="s">
        <v>686</v>
      </c>
      <c r="D240" s="3" t="s">
        <v>305</v>
      </c>
      <c r="E240" s="3" t="s">
        <v>538</v>
      </c>
      <c r="F240" t="s">
        <v>1417</v>
      </c>
      <c r="G240" s="11">
        <v>28330</v>
      </c>
      <c r="H240" t="s">
        <v>1720</v>
      </c>
      <c r="I240">
        <v>455001</v>
      </c>
      <c r="J240" s="3" t="s">
        <v>1343</v>
      </c>
      <c r="K240" t="s">
        <v>1951</v>
      </c>
      <c r="L240" t="s">
        <v>1957</v>
      </c>
      <c r="M240" t="s">
        <v>1955</v>
      </c>
      <c r="N240" s="38" t="s">
        <v>2082</v>
      </c>
      <c r="O240" s="10"/>
      <c r="P240" s="3"/>
      <c r="Q240" s="3" t="s">
        <v>1460</v>
      </c>
      <c r="R240" s="3" t="s">
        <v>540</v>
      </c>
      <c r="S240" s="3" t="s">
        <v>1058</v>
      </c>
      <c r="U240" s="11">
        <v>41487</v>
      </c>
      <c r="V240" s="9" t="s">
        <v>2221</v>
      </c>
      <c r="W240" s="34"/>
      <c r="X240" s="9" t="s">
        <v>1388</v>
      </c>
      <c r="Y240" s="50">
        <f t="shared" si="3"/>
        <v>41669</v>
      </c>
      <c r="AA240" s="3" t="s">
        <v>1057</v>
      </c>
      <c r="AB240" s="10">
        <v>1849</v>
      </c>
      <c r="AD240" s="3" t="s">
        <v>1057</v>
      </c>
      <c r="AE240" s="10">
        <v>1811152575</v>
      </c>
      <c r="AN240" s="13">
        <v>32377218412</v>
      </c>
      <c r="AO240" s="3" t="s">
        <v>122</v>
      </c>
      <c r="AP240" s="23" t="s">
        <v>1957</v>
      </c>
      <c r="AQ240" s="23" t="s">
        <v>1957</v>
      </c>
      <c r="AT240" s="23">
        <v>12291</v>
      </c>
      <c r="AU240" s="23" t="s">
        <v>2198</v>
      </c>
      <c r="BG240" s="3" t="s">
        <v>686</v>
      </c>
      <c r="BL240" s="19"/>
      <c r="BM240" s="19" t="s">
        <v>1957</v>
      </c>
    </row>
    <row r="241" spans="1:66">
      <c r="A241">
        <v>10239</v>
      </c>
      <c r="B241" t="s">
        <v>328</v>
      </c>
      <c r="C241" t="s">
        <v>133</v>
      </c>
      <c r="D241" t="s">
        <v>220</v>
      </c>
      <c r="E241" t="s">
        <v>538</v>
      </c>
      <c r="F241" t="s">
        <v>1417</v>
      </c>
      <c r="G241" s="26">
        <v>33033</v>
      </c>
      <c r="H241" t="s">
        <v>1721</v>
      </c>
      <c r="I241">
        <v>455001</v>
      </c>
      <c r="J241" s="3" t="s">
        <v>1343</v>
      </c>
      <c r="K241" t="s">
        <v>1951</v>
      </c>
      <c r="L241" t="s">
        <v>1753</v>
      </c>
      <c r="M241" t="s">
        <v>1963</v>
      </c>
      <c r="N241" s="38" t="s">
        <v>1721</v>
      </c>
      <c r="O241" s="23">
        <v>9981395656</v>
      </c>
      <c r="Q241" s="3" t="s">
        <v>1464</v>
      </c>
      <c r="R241" t="s">
        <v>540</v>
      </c>
      <c r="S241" s="3" t="s">
        <v>1058</v>
      </c>
      <c r="U241" s="26">
        <v>41487</v>
      </c>
      <c r="V241" s="9" t="s">
        <v>2221</v>
      </c>
      <c r="W241" s="34"/>
      <c r="X241" s="9" t="s">
        <v>1372</v>
      </c>
      <c r="Y241" s="50">
        <f t="shared" si="3"/>
        <v>41669</v>
      </c>
      <c r="AB241" s="23">
        <v>2578</v>
      </c>
      <c r="AD241" s="9" t="s">
        <v>1057</v>
      </c>
      <c r="AE241" s="51">
        <v>1813402032</v>
      </c>
      <c r="AN241" s="28">
        <v>20180196143</v>
      </c>
      <c r="AO241" t="s">
        <v>122</v>
      </c>
      <c r="AP241" s="23" t="s">
        <v>1957</v>
      </c>
      <c r="AQ241" s="23" t="s">
        <v>1957</v>
      </c>
      <c r="AT241" s="23">
        <v>12291</v>
      </c>
      <c r="AU241" s="23" t="s">
        <v>2198</v>
      </c>
      <c r="AV241">
        <v>5.9</v>
      </c>
      <c r="AW241">
        <v>68</v>
      </c>
      <c r="BG241" t="s">
        <v>1235</v>
      </c>
      <c r="BL241" s="19" t="s">
        <v>1428</v>
      </c>
      <c r="BM241" s="21" t="s">
        <v>1991</v>
      </c>
    </row>
    <row r="242" spans="1:66">
      <c r="A242">
        <v>10240</v>
      </c>
      <c r="B242" t="s">
        <v>203</v>
      </c>
      <c r="C242" t="s">
        <v>1266</v>
      </c>
      <c r="D242" t="s">
        <v>142</v>
      </c>
      <c r="E242" t="s">
        <v>538</v>
      </c>
      <c r="F242" t="s">
        <v>1417</v>
      </c>
      <c r="G242" s="26">
        <v>41493</v>
      </c>
      <c r="H242" t="s">
        <v>1722</v>
      </c>
      <c r="J242" s="3" t="s">
        <v>1343</v>
      </c>
      <c r="K242" t="s">
        <v>1951</v>
      </c>
      <c r="L242" t="s">
        <v>1956</v>
      </c>
      <c r="M242" t="s">
        <v>1956</v>
      </c>
      <c r="N242" s="38" t="s">
        <v>1722</v>
      </c>
      <c r="O242" s="23">
        <v>9926669213</v>
      </c>
      <c r="Q242" s="3" t="s">
        <v>1460</v>
      </c>
      <c r="R242" t="s">
        <v>540</v>
      </c>
      <c r="S242" s="3" t="s">
        <v>1058</v>
      </c>
      <c r="U242" s="26">
        <v>41493</v>
      </c>
      <c r="V242" s="9" t="s">
        <v>2221</v>
      </c>
      <c r="W242" s="34"/>
      <c r="X242" s="9" t="s">
        <v>1408</v>
      </c>
      <c r="Y242" s="50">
        <f t="shared" si="3"/>
        <v>41675</v>
      </c>
      <c r="AB242" s="23">
        <v>2838</v>
      </c>
      <c r="AD242" s="9" t="s">
        <v>1057</v>
      </c>
      <c r="AE242" s="51">
        <v>1813327632</v>
      </c>
      <c r="AN242" s="28">
        <v>11498135199</v>
      </c>
      <c r="AO242" t="s">
        <v>122</v>
      </c>
      <c r="AP242" s="23" t="s">
        <v>1957</v>
      </c>
      <c r="AQ242" s="23" t="s">
        <v>1957</v>
      </c>
      <c r="AT242" s="23">
        <v>12291</v>
      </c>
      <c r="AU242" s="23" t="s">
        <v>2198</v>
      </c>
      <c r="AV242">
        <v>5.3</v>
      </c>
      <c r="AW242">
        <v>64</v>
      </c>
      <c r="BG242" t="s">
        <v>1185</v>
      </c>
      <c r="BL242" s="21" t="s">
        <v>105</v>
      </c>
      <c r="BM242" s="21" t="s">
        <v>1991</v>
      </c>
    </row>
    <row r="243" spans="1:66" s="23" customFormat="1">
      <c r="A243" s="23">
        <v>10241</v>
      </c>
      <c r="B243" s="10" t="s">
        <v>224</v>
      </c>
      <c r="C243" s="10" t="s">
        <v>932</v>
      </c>
      <c r="D243" s="10" t="s">
        <v>225</v>
      </c>
      <c r="E243" s="10" t="s">
        <v>538</v>
      </c>
      <c r="F243" s="23" t="s">
        <v>1417</v>
      </c>
      <c r="G243" s="12">
        <v>27942</v>
      </c>
      <c r="H243" s="47" t="s">
        <v>2083</v>
      </c>
      <c r="J243" s="10" t="s">
        <v>1343</v>
      </c>
      <c r="K243" t="s">
        <v>1951</v>
      </c>
      <c r="L243" t="s">
        <v>1957</v>
      </c>
      <c r="M243" t="s">
        <v>1955</v>
      </c>
      <c r="N243" s="47" t="s">
        <v>2083</v>
      </c>
      <c r="O243" s="10"/>
      <c r="P243" s="10"/>
      <c r="Q243" s="10" t="s">
        <v>1460</v>
      </c>
      <c r="R243" s="10" t="s">
        <v>540</v>
      </c>
      <c r="S243" s="3" t="s">
        <v>1058</v>
      </c>
      <c r="U243" s="12">
        <v>41518</v>
      </c>
      <c r="V243" s="9" t="s">
        <v>2221</v>
      </c>
      <c r="W243" s="34"/>
      <c r="X243" s="34" t="s">
        <v>1388</v>
      </c>
      <c r="Y243" s="50">
        <f t="shared" si="3"/>
        <v>41700</v>
      </c>
      <c r="AA243" s="10" t="s">
        <v>1057</v>
      </c>
      <c r="AB243" s="10">
        <v>2515</v>
      </c>
      <c r="AD243" s="10" t="s">
        <v>1057</v>
      </c>
      <c r="AE243" s="10">
        <v>1811158207</v>
      </c>
      <c r="AN243" s="14">
        <v>53048996284</v>
      </c>
      <c r="AO243" s="10" t="s">
        <v>122</v>
      </c>
      <c r="AP243" s="23" t="s">
        <v>1957</v>
      </c>
      <c r="AQ243" s="23" t="s">
        <v>1957</v>
      </c>
      <c r="AT243" s="23">
        <v>12291</v>
      </c>
      <c r="AU243" s="23" t="s">
        <v>2198</v>
      </c>
      <c r="BG243" s="10" t="s">
        <v>613</v>
      </c>
      <c r="BL243" s="10" t="s">
        <v>1359</v>
      </c>
      <c r="BM243" s="10" t="s">
        <v>1957</v>
      </c>
    </row>
    <row r="244" spans="1:66">
      <c r="A244">
        <v>10242</v>
      </c>
      <c r="B244" s="3" t="s">
        <v>330</v>
      </c>
      <c r="C244" s="3" t="s">
        <v>496</v>
      </c>
      <c r="D244" s="3" t="s">
        <v>331</v>
      </c>
      <c r="E244" s="3" t="s">
        <v>538</v>
      </c>
      <c r="F244" t="s">
        <v>1417</v>
      </c>
      <c r="G244" s="11">
        <v>28979</v>
      </c>
      <c r="H244" t="s">
        <v>1723</v>
      </c>
      <c r="I244">
        <v>455001</v>
      </c>
      <c r="J244" s="3" t="s">
        <v>1343</v>
      </c>
      <c r="K244" t="s">
        <v>1951</v>
      </c>
      <c r="L244" t="s">
        <v>1957</v>
      </c>
      <c r="M244" t="s">
        <v>1955</v>
      </c>
      <c r="N244" s="38" t="s">
        <v>1723</v>
      </c>
      <c r="O244" s="10"/>
      <c r="P244" s="3"/>
      <c r="Q244" s="3" t="s">
        <v>1460</v>
      </c>
      <c r="R244" s="3" t="s">
        <v>540</v>
      </c>
      <c r="S244" s="3" t="s">
        <v>1058</v>
      </c>
      <c r="U244" s="11">
        <v>41518</v>
      </c>
      <c r="V244" s="9" t="s">
        <v>2221</v>
      </c>
      <c r="W244" s="34"/>
      <c r="X244" s="9" t="s">
        <v>1388</v>
      </c>
      <c r="Y244" s="50">
        <f t="shared" si="3"/>
        <v>41700</v>
      </c>
      <c r="AA244" s="3" t="s">
        <v>1058</v>
      </c>
      <c r="AB244" s="10"/>
      <c r="AD244" s="3" t="s">
        <v>1058</v>
      </c>
      <c r="AE244" s="10">
        <v>1811159265</v>
      </c>
      <c r="AN244" s="13">
        <v>53048996115</v>
      </c>
      <c r="AO244" s="3" t="s">
        <v>122</v>
      </c>
      <c r="AP244" s="23" t="s">
        <v>1957</v>
      </c>
      <c r="AQ244" s="23" t="s">
        <v>1957</v>
      </c>
      <c r="AT244" s="23">
        <v>12291</v>
      </c>
      <c r="AU244" s="23" t="s">
        <v>2198</v>
      </c>
      <c r="BG244" s="3" t="s">
        <v>496</v>
      </c>
      <c r="BL244" s="19" t="s">
        <v>1367</v>
      </c>
      <c r="BM244" s="19" t="s">
        <v>1957</v>
      </c>
    </row>
    <row r="245" spans="1:66">
      <c r="A245">
        <v>10243</v>
      </c>
      <c r="B245" t="s">
        <v>223</v>
      </c>
      <c r="C245" t="s">
        <v>1258</v>
      </c>
      <c r="D245" t="s">
        <v>1113</v>
      </c>
      <c r="E245" t="s">
        <v>538</v>
      </c>
      <c r="F245" t="s">
        <v>1417</v>
      </c>
      <c r="G245" s="26">
        <v>28856</v>
      </c>
      <c r="H245" t="s">
        <v>1724</v>
      </c>
      <c r="I245">
        <v>455001</v>
      </c>
      <c r="J245" s="3" t="s">
        <v>1343</v>
      </c>
      <c r="K245" t="s">
        <v>1951</v>
      </c>
      <c r="L245" t="s">
        <v>1957</v>
      </c>
      <c r="M245" t="s">
        <v>1955</v>
      </c>
      <c r="N245" s="38" t="s">
        <v>1724</v>
      </c>
      <c r="Q245" s="3" t="s">
        <v>1462</v>
      </c>
      <c r="R245" t="s">
        <v>540</v>
      </c>
      <c r="S245" s="3" t="s">
        <v>1058</v>
      </c>
      <c r="U245" s="26">
        <v>41518</v>
      </c>
      <c r="V245" s="9" t="s">
        <v>2221</v>
      </c>
      <c r="W245" s="34"/>
      <c r="X245" s="9" t="s">
        <v>1408</v>
      </c>
      <c r="Y245" s="50">
        <f t="shared" si="3"/>
        <v>41700</v>
      </c>
      <c r="AB245" s="23">
        <v>2597</v>
      </c>
      <c r="AD245" s="9" t="s">
        <v>1057</v>
      </c>
      <c r="AE245" s="51">
        <v>1813446885</v>
      </c>
      <c r="AN245" s="28">
        <v>20291017013</v>
      </c>
      <c r="AO245" t="s">
        <v>122</v>
      </c>
      <c r="AP245" s="23" t="s">
        <v>1957</v>
      </c>
      <c r="AQ245" s="23" t="s">
        <v>1957</v>
      </c>
      <c r="AT245" s="23">
        <v>12291</v>
      </c>
      <c r="AU245" s="23" t="s">
        <v>2198</v>
      </c>
      <c r="AV245">
        <v>5.5</v>
      </c>
      <c r="AW245">
        <v>65</v>
      </c>
      <c r="BG245" t="s">
        <v>1169</v>
      </c>
      <c r="BM245" s="21" t="s">
        <v>1991</v>
      </c>
    </row>
    <row r="246" spans="1:66" s="53" customFormat="1">
      <c r="A246" s="53">
        <v>10244</v>
      </c>
      <c r="B246" s="53" t="s">
        <v>1114</v>
      </c>
      <c r="C246" s="53" t="s">
        <v>153</v>
      </c>
      <c r="D246" s="53" t="s">
        <v>170</v>
      </c>
      <c r="E246" s="53" t="s">
        <v>538</v>
      </c>
      <c r="F246" s="53" t="s">
        <v>1417</v>
      </c>
      <c r="G246" s="54">
        <v>33269</v>
      </c>
      <c r="H246" s="53" t="s">
        <v>1725</v>
      </c>
      <c r="I246" s="53">
        <v>456001</v>
      </c>
      <c r="J246" s="55" t="s">
        <v>1343</v>
      </c>
      <c r="K246" s="53" t="s">
        <v>1951</v>
      </c>
      <c r="L246" t="s">
        <v>1957</v>
      </c>
      <c r="M246" t="s">
        <v>1955</v>
      </c>
      <c r="N246" s="56" t="s">
        <v>1725</v>
      </c>
      <c r="O246" s="57">
        <v>9955445750</v>
      </c>
      <c r="Q246" s="55" t="s">
        <v>1460</v>
      </c>
      <c r="R246" s="53" t="s">
        <v>540</v>
      </c>
      <c r="S246" s="3" t="s">
        <v>1058</v>
      </c>
      <c r="U246" s="54">
        <v>41518</v>
      </c>
      <c r="V246" s="9" t="s">
        <v>2221</v>
      </c>
      <c r="W246" s="34"/>
      <c r="X246" s="58" t="s">
        <v>1393</v>
      </c>
      <c r="Y246" s="59">
        <f t="shared" si="3"/>
        <v>41700</v>
      </c>
      <c r="AB246" s="57">
        <v>2598</v>
      </c>
      <c r="AD246" s="58" t="s">
        <v>1057</v>
      </c>
      <c r="AE246" s="63">
        <v>1813446897</v>
      </c>
      <c r="AN246" s="60">
        <v>20085139569</v>
      </c>
      <c r="AO246" s="53" t="s">
        <v>122</v>
      </c>
      <c r="AP246" s="57" t="s">
        <v>1957</v>
      </c>
      <c r="AQ246" s="57" t="s">
        <v>1957</v>
      </c>
      <c r="AR246" s="57"/>
      <c r="AS246" s="57"/>
      <c r="AT246" s="57">
        <v>12291</v>
      </c>
      <c r="AU246" s="57" t="s">
        <v>2198</v>
      </c>
      <c r="AV246" s="53">
        <v>5.3</v>
      </c>
      <c r="AW246" s="53">
        <v>65</v>
      </c>
      <c r="BG246" s="53" t="s">
        <v>1170</v>
      </c>
      <c r="BL246" s="62"/>
      <c r="BM246" s="62" t="s">
        <v>1991</v>
      </c>
      <c r="BN246" s="62"/>
    </row>
    <row r="247" spans="1:66">
      <c r="A247">
        <v>10245</v>
      </c>
      <c r="B247" t="s">
        <v>1127</v>
      </c>
      <c r="C247" t="s">
        <v>476</v>
      </c>
      <c r="D247" t="s">
        <v>170</v>
      </c>
      <c r="E247" t="s">
        <v>538</v>
      </c>
      <c r="F247" t="s">
        <v>1417</v>
      </c>
      <c r="G247" s="26">
        <v>30042</v>
      </c>
      <c r="H247" t="s">
        <v>1726</v>
      </c>
      <c r="I247">
        <v>452001</v>
      </c>
      <c r="J247" s="3" t="s">
        <v>1343</v>
      </c>
      <c r="K247" t="s">
        <v>1951</v>
      </c>
      <c r="L247" t="s">
        <v>1753</v>
      </c>
      <c r="M247" t="s">
        <v>1963</v>
      </c>
      <c r="N247" s="38" t="s">
        <v>1726</v>
      </c>
      <c r="Q247" s="3" t="s">
        <v>1462</v>
      </c>
      <c r="R247" t="s">
        <v>540</v>
      </c>
      <c r="S247" s="3" t="s">
        <v>1058</v>
      </c>
      <c r="U247" s="26">
        <v>41518</v>
      </c>
      <c r="V247" s="9" t="s">
        <v>2221</v>
      </c>
      <c r="W247" s="34"/>
      <c r="X247" s="9" t="s">
        <v>1378</v>
      </c>
      <c r="Y247" s="50">
        <f t="shared" si="3"/>
        <v>41700</v>
      </c>
      <c r="AB247" s="23">
        <v>2603</v>
      </c>
      <c r="AD247" s="9" t="s">
        <v>1057</v>
      </c>
      <c r="AE247" s="51">
        <v>1813446940</v>
      </c>
      <c r="AN247" s="28">
        <v>8871050013024</v>
      </c>
      <c r="AO247" t="s">
        <v>124</v>
      </c>
      <c r="AP247" s="23" t="s">
        <v>1957</v>
      </c>
      <c r="AQ247" s="23" t="s">
        <v>1957</v>
      </c>
      <c r="AT247" s="23">
        <v>887</v>
      </c>
      <c r="AU247" s="23" t="s">
        <v>2192</v>
      </c>
      <c r="AV247">
        <v>5.5</v>
      </c>
      <c r="AW247">
        <v>65</v>
      </c>
      <c r="BG247" t="s">
        <v>1192</v>
      </c>
      <c r="BM247" s="21" t="s">
        <v>1991</v>
      </c>
    </row>
    <row r="248" spans="1:66" s="53" customFormat="1">
      <c r="A248" s="53">
        <v>10246</v>
      </c>
      <c r="B248" s="53" t="s">
        <v>228</v>
      </c>
      <c r="C248" s="53" t="s">
        <v>494</v>
      </c>
      <c r="D248" s="53" t="s">
        <v>152</v>
      </c>
      <c r="E248" s="53" t="s">
        <v>538</v>
      </c>
      <c r="F248" s="53" t="s">
        <v>1417</v>
      </c>
      <c r="G248" s="54">
        <v>26937</v>
      </c>
      <c r="H248" s="53" t="s">
        <v>1727</v>
      </c>
      <c r="J248" s="55" t="s">
        <v>1343</v>
      </c>
      <c r="K248" s="53" t="s">
        <v>1951</v>
      </c>
      <c r="L248" t="s">
        <v>1957</v>
      </c>
      <c r="M248" t="s">
        <v>1955</v>
      </c>
      <c r="N248" s="56" t="s">
        <v>1727</v>
      </c>
      <c r="O248" s="57">
        <v>9753201255</v>
      </c>
      <c r="Q248" s="55" t="s">
        <v>1460</v>
      </c>
      <c r="R248" s="53" t="s">
        <v>540</v>
      </c>
      <c r="S248" s="3" t="s">
        <v>1058</v>
      </c>
      <c r="U248" s="54">
        <v>41518</v>
      </c>
      <c r="V248" s="9" t="s">
        <v>2221</v>
      </c>
      <c r="W248" s="34"/>
      <c r="X248" s="58" t="s">
        <v>1406</v>
      </c>
      <c r="Y248" s="59">
        <f t="shared" si="3"/>
        <v>41700</v>
      </c>
      <c r="AB248" s="57">
        <v>2599</v>
      </c>
      <c r="AD248" s="58" t="s">
        <v>1057</v>
      </c>
      <c r="AE248" s="63">
        <v>1813446906</v>
      </c>
      <c r="AN248" s="60"/>
      <c r="AO248" s="55" t="s">
        <v>125</v>
      </c>
      <c r="AP248" s="57"/>
      <c r="AQ248" s="57"/>
      <c r="AR248" s="57"/>
      <c r="AS248" s="57"/>
      <c r="AT248" s="57"/>
      <c r="AU248" s="57"/>
      <c r="AV248" s="53">
        <v>5.5</v>
      </c>
      <c r="AW248" s="53">
        <v>60</v>
      </c>
      <c r="BG248" s="53" t="s">
        <v>1213</v>
      </c>
      <c r="BL248" s="62"/>
      <c r="BM248" s="62" t="s">
        <v>1991</v>
      </c>
      <c r="BN248" s="62"/>
    </row>
    <row r="249" spans="1:66">
      <c r="A249">
        <v>10247</v>
      </c>
      <c r="B249" t="s">
        <v>1146</v>
      </c>
      <c r="C249" t="s">
        <v>133</v>
      </c>
      <c r="D249" t="s">
        <v>1147</v>
      </c>
      <c r="E249" t="s">
        <v>538</v>
      </c>
      <c r="F249" t="s">
        <v>1417</v>
      </c>
      <c r="G249" s="26">
        <v>29221</v>
      </c>
      <c r="H249" t="s">
        <v>1728</v>
      </c>
      <c r="I249">
        <v>452001</v>
      </c>
      <c r="J249" s="3" t="s">
        <v>1343</v>
      </c>
      <c r="K249" t="s">
        <v>1951</v>
      </c>
      <c r="L249" t="s">
        <v>1753</v>
      </c>
      <c r="M249" t="s">
        <v>1963</v>
      </c>
      <c r="N249" s="38" t="s">
        <v>1728</v>
      </c>
      <c r="O249" s="23">
        <v>9584049991</v>
      </c>
      <c r="Q249" s="3" t="s">
        <v>1462</v>
      </c>
      <c r="R249" t="s">
        <v>540</v>
      </c>
      <c r="S249" s="3" t="s">
        <v>1058</v>
      </c>
      <c r="U249" s="26">
        <v>41518</v>
      </c>
      <c r="V249" s="9" t="s">
        <v>2221</v>
      </c>
      <c r="W249" s="34"/>
      <c r="X249" s="9" t="s">
        <v>1378</v>
      </c>
      <c r="Y249" s="50">
        <f t="shared" si="3"/>
        <v>41700</v>
      </c>
      <c r="AB249" s="23">
        <v>2604</v>
      </c>
      <c r="AD249" s="9" t="s">
        <v>1057</v>
      </c>
      <c r="AE249" s="51">
        <v>1813446966</v>
      </c>
      <c r="AN249" s="28">
        <v>8871050013439</v>
      </c>
      <c r="AO249" t="s">
        <v>124</v>
      </c>
      <c r="AP249" s="23" t="s">
        <v>1957</v>
      </c>
      <c r="AQ249" s="23" t="s">
        <v>1957</v>
      </c>
      <c r="AT249" s="23">
        <v>887</v>
      </c>
      <c r="AU249" s="23" t="s">
        <v>2192</v>
      </c>
      <c r="AV249">
        <v>5.5</v>
      </c>
      <c r="AW249">
        <v>65</v>
      </c>
      <c r="BG249" t="s">
        <v>1217</v>
      </c>
      <c r="BM249" s="21" t="s">
        <v>1991</v>
      </c>
    </row>
    <row r="250" spans="1:66">
      <c r="A250">
        <v>10248</v>
      </c>
      <c r="B250" t="s">
        <v>173</v>
      </c>
      <c r="C250" t="s">
        <v>1288</v>
      </c>
      <c r="D250" t="s">
        <v>179</v>
      </c>
      <c r="E250" t="s">
        <v>538</v>
      </c>
      <c r="F250" t="s">
        <v>1417</v>
      </c>
      <c r="G250" s="26">
        <v>26794</v>
      </c>
      <c r="H250" t="s">
        <v>1729</v>
      </c>
      <c r="I250">
        <v>455001</v>
      </c>
      <c r="J250" s="3" t="s">
        <v>1343</v>
      </c>
      <c r="K250" t="s">
        <v>1951</v>
      </c>
      <c r="L250" t="s">
        <v>1957</v>
      </c>
      <c r="M250" t="s">
        <v>1955</v>
      </c>
      <c r="N250" s="38" t="s">
        <v>1729</v>
      </c>
      <c r="O250" s="23">
        <v>9993188218</v>
      </c>
      <c r="Q250" s="3" t="s">
        <v>1462</v>
      </c>
      <c r="R250" t="s">
        <v>540</v>
      </c>
      <c r="S250" s="3" t="s">
        <v>1058</v>
      </c>
      <c r="U250" s="26">
        <v>41518</v>
      </c>
      <c r="V250" s="9" t="s">
        <v>2221</v>
      </c>
      <c r="W250" s="34"/>
      <c r="X250" s="9" t="s">
        <v>1406</v>
      </c>
      <c r="Y250" s="50">
        <f t="shared" si="3"/>
        <v>41700</v>
      </c>
      <c r="AB250" s="23">
        <v>2600</v>
      </c>
      <c r="AD250" s="9" t="s">
        <v>2208</v>
      </c>
      <c r="AE250" s="51">
        <v>1811189099</v>
      </c>
      <c r="AN250" s="28">
        <v>63002412335</v>
      </c>
      <c r="AO250" t="s">
        <v>122</v>
      </c>
      <c r="AP250" s="23" t="s">
        <v>1957</v>
      </c>
      <c r="AQ250" s="23" t="s">
        <v>1957</v>
      </c>
      <c r="AT250" s="23">
        <v>12291</v>
      </c>
      <c r="AU250" s="23" t="s">
        <v>2198</v>
      </c>
      <c r="BG250" t="s">
        <v>1228</v>
      </c>
      <c r="BM250" s="21" t="s">
        <v>1991</v>
      </c>
    </row>
    <row r="251" spans="1:66" ht="15.75">
      <c r="A251">
        <v>10249</v>
      </c>
      <c r="B251" s="3" t="s">
        <v>402</v>
      </c>
      <c r="C251" s="3" t="s">
        <v>997</v>
      </c>
      <c r="D251" s="3" t="s">
        <v>403</v>
      </c>
      <c r="E251" s="3" t="s">
        <v>538</v>
      </c>
      <c r="F251" t="s">
        <v>1417</v>
      </c>
      <c r="G251" s="11">
        <v>33404</v>
      </c>
      <c r="H251" t="s">
        <v>1730</v>
      </c>
      <c r="J251" s="3" t="s">
        <v>1343</v>
      </c>
      <c r="K251" t="s">
        <v>1951</v>
      </c>
      <c r="L251" t="s">
        <v>1965</v>
      </c>
      <c r="M251" t="s">
        <v>1965</v>
      </c>
      <c r="N251" s="38" t="s">
        <v>2084</v>
      </c>
      <c r="O251" s="10"/>
      <c r="P251" s="3"/>
      <c r="Q251" s="3" t="s">
        <v>1460</v>
      </c>
      <c r="R251" s="3" t="s">
        <v>540</v>
      </c>
      <c r="S251" s="3" t="s">
        <v>1058</v>
      </c>
      <c r="U251" s="11">
        <v>41519</v>
      </c>
      <c r="V251" s="9" t="s">
        <v>2221</v>
      </c>
      <c r="W251" s="34"/>
      <c r="X251" s="9" t="s">
        <v>1372</v>
      </c>
      <c r="Y251" s="50">
        <f t="shared" si="3"/>
        <v>41701</v>
      </c>
      <c r="AA251" s="3" t="s">
        <v>1057</v>
      </c>
      <c r="AB251" s="10">
        <v>2518</v>
      </c>
      <c r="AD251" s="3" t="s">
        <v>1057</v>
      </c>
      <c r="AE251" s="10">
        <v>1813426624</v>
      </c>
      <c r="AN251" s="13"/>
      <c r="AO251" s="3" t="s">
        <v>125</v>
      </c>
      <c r="BG251" s="3" t="s">
        <v>767</v>
      </c>
      <c r="BL251" s="32" t="s">
        <v>1452</v>
      </c>
      <c r="BM251" s="19" t="s">
        <v>1957</v>
      </c>
    </row>
    <row r="252" spans="1:66" ht="15.75">
      <c r="A252">
        <v>10250</v>
      </c>
      <c r="B252" t="s">
        <v>268</v>
      </c>
      <c r="C252" t="s">
        <v>133</v>
      </c>
      <c r="D252" t="s">
        <v>418</v>
      </c>
      <c r="E252" t="s">
        <v>538</v>
      </c>
      <c r="F252" t="s">
        <v>1417</v>
      </c>
      <c r="G252" s="26">
        <v>33592</v>
      </c>
      <c r="H252" t="s">
        <v>1731</v>
      </c>
      <c r="I252">
        <v>455001</v>
      </c>
      <c r="J252" s="3" t="s">
        <v>1343</v>
      </c>
      <c r="K252" t="s">
        <v>1951</v>
      </c>
      <c r="L252" t="s">
        <v>1957</v>
      </c>
      <c r="M252" t="s">
        <v>1955</v>
      </c>
      <c r="N252" s="38" t="s">
        <v>1731</v>
      </c>
      <c r="O252" s="23">
        <v>8656860021</v>
      </c>
      <c r="P252" t="s">
        <v>1296</v>
      </c>
      <c r="Q252" s="3" t="s">
        <v>1462</v>
      </c>
      <c r="R252" t="s">
        <v>540</v>
      </c>
      <c r="S252" s="3" t="s">
        <v>1058</v>
      </c>
      <c r="U252" s="26">
        <v>41519</v>
      </c>
      <c r="V252" s="9" t="s">
        <v>2221</v>
      </c>
      <c r="W252" s="34"/>
      <c r="X252" s="9" t="s">
        <v>1372</v>
      </c>
      <c r="Y252" s="50">
        <f t="shared" si="3"/>
        <v>41701</v>
      </c>
      <c r="AB252" s="23">
        <v>2584</v>
      </c>
      <c r="AD252" s="9" t="s">
        <v>1057</v>
      </c>
      <c r="AE252" s="51">
        <v>1813426601</v>
      </c>
      <c r="AN252" s="28">
        <v>33732575188</v>
      </c>
      <c r="AO252" t="s">
        <v>122</v>
      </c>
      <c r="AP252" s="23" t="s">
        <v>1957</v>
      </c>
      <c r="AQ252" s="23" t="s">
        <v>1957</v>
      </c>
      <c r="AT252" s="23">
        <v>12291</v>
      </c>
      <c r="AU252" s="23" t="s">
        <v>2198</v>
      </c>
      <c r="AV252">
        <v>5.5</v>
      </c>
      <c r="AW252">
        <v>48</v>
      </c>
      <c r="BG252" t="s">
        <v>1163</v>
      </c>
      <c r="BL252" s="32" t="s">
        <v>1452</v>
      </c>
      <c r="BM252" s="21" t="s">
        <v>1991</v>
      </c>
    </row>
    <row r="253" spans="1:66">
      <c r="A253">
        <v>10251</v>
      </c>
      <c r="B253" s="3" t="s">
        <v>219</v>
      </c>
      <c r="C253" s="3" t="s">
        <v>336</v>
      </c>
      <c r="D253" s="3" t="s">
        <v>133</v>
      </c>
      <c r="E253" s="3" t="s">
        <v>538</v>
      </c>
      <c r="F253" t="s">
        <v>1417</v>
      </c>
      <c r="G253" s="11">
        <v>33673</v>
      </c>
      <c r="H253" t="s">
        <v>1732</v>
      </c>
      <c r="I253">
        <v>455001</v>
      </c>
      <c r="J253" s="3" t="s">
        <v>1343</v>
      </c>
      <c r="K253" t="s">
        <v>1951</v>
      </c>
      <c r="L253" t="s">
        <v>1957</v>
      </c>
      <c r="M253" t="s">
        <v>1955</v>
      </c>
      <c r="N253" s="38" t="s">
        <v>2085</v>
      </c>
      <c r="O253" s="10"/>
      <c r="P253" s="3"/>
      <c r="Q253" s="3" t="s">
        <v>1460</v>
      </c>
      <c r="R253" s="3" t="s">
        <v>540</v>
      </c>
      <c r="S253" s="3" t="s">
        <v>1058</v>
      </c>
      <c r="U253" s="11">
        <v>41523</v>
      </c>
      <c r="V253" s="9" t="s">
        <v>2221</v>
      </c>
      <c r="W253" s="34"/>
      <c r="X253" s="9" t="s">
        <v>1388</v>
      </c>
      <c r="Y253" s="50">
        <f t="shared" si="3"/>
        <v>41705</v>
      </c>
      <c r="AA253" s="3" t="s">
        <v>1057</v>
      </c>
      <c r="AB253" s="10">
        <v>1930</v>
      </c>
      <c r="AD253" s="3" t="s">
        <v>1057</v>
      </c>
      <c r="AE253" s="10">
        <v>1811183905</v>
      </c>
      <c r="AN253" s="13">
        <v>914010000565582</v>
      </c>
      <c r="AO253" s="3" t="s">
        <v>1353</v>
      </c>
      <c r="AP253" s="23" t="s">
        <v>1957</v>
      </c>
      <c r="AQ253" s="23" t="s">
        <v>1957</v>
      </c>
      <c r="AT253" s="23">
        <v>456</v>
      </c>
      <c r="AU253" s="23" t="s">
        <v>2191</v>
      </c>
      <c r="BG253" s="3" t="s">
        <v>165</v>
      </c>
      <c r="BL253" s="19" t="s">
        <v>1367</v>
      </c>
      <c r="BM253" s="19" t="s">
        <v>1957</v>
      </c>
    </row>
    <row r="254" spans="1:66">
      <c r="A254">
        <v>10252</v>
      </c>
      <c r="B254" s="3" t="s">
        <v>343</v>
      </c>
      <c r="C254" s="3" t="s">
        <v>978</v>
      </c>
      <c r="D254" s="3" t="s">
        <v>215</v>
      </c>
      <c r="E254" s="3" t="s">
        <v>538</v>
      </c>
      <c r="F254" s="3" t="s">
        <v>1419</v>
      </c>
      <c r="G254" s="11">
        <v>25020</v>
      </c>
      <c r="H254" t="s">
        <v>1733</v>
      </c>
      <c r="J254" s="3" t="s">
        <v>1343</v>
      </c>
      <c r="K254" t="s">
        <v>1951</v>
      </c>
      <c r="L254" t="s">
        <v>1957</v>
      </c>
      <c r="M254" t="s">
        <v>1955</v>
      </c>
      <c r="N254" s="38" t="s">
        <v>1733</v>
      </c>
      <c r="O254" s="10"/>
      <c r="P254" s="3"/>
      <c r="Q254" s="3" t="s">
        <v>1460</v>
      </c>
      <c r="R254" s="3" t="s">
        <v>540</v>
      </c>
      <c r="S254" s="3" t="s">
        <v>1058</v>
      </c>
      <c r="U254" s="11">
        <v>41527</v>
      </c>
      <c r="V254" s="9" t="s">
        <v>2221</v>
      </c>
      <c r="W254" s="34"/>
      <c r="X254" s="9" t="s">
        <v>1388</v>
      </c>
      <c r="Y254" s="50">
        <f t="shared" si="3"/>
        <v>41709</v>
      </c>
      <c r="AA254" s="3" t="s">
        <v>1057</v>
      </c>
      <c r="AB254" s="10">
        <v>2064</v>
      </c>
      <c r="AD254" s="3" t="s">
        <v>1058</v>
      </c>
      <c r="AE254" s="10">
        <v>1813447827</v>
      </c>
      <c r="AN254" s="13">
        <v>34102890347</v>
      </c>
      <c r="AO254" s="3" t="s">
        <v>122</v>
      </c>
      <c r="AP254" s="23" t="s">
        <v>1957</v>
      </c>
      <c r="AQ254" s="23" t="s">
        <v>1957</v>
      </c>
      <c r="AT254" s="23">
        <v>12291</v>
      </c>
      <c r="AU254" s="23" t="s">
        <v>2198</v>
      </c>
      <c r="BG254" s="3" t="s">
        <v>716</v>
      </c>
      <c r="BL254" s="21" t="s">
        <v>1360</v>
      </c>
      <c r="BM254" s="19" t="s">
        <v>1957</v>
      </c>
    </row>
    <row r="255" spans="1:66">
      <c r="A255">
        <v>10253</v>
      </c>
      <c r="B255" s="3" t="s">
        <v>297</v>
      </c>
      <c r="C255" s="3" t="s">
        <v>972</v>
      </c>
      <c r="D255" s="3" t="s">
        <v>322</v>
      </c>
      <c r="E255" s="3" t="s">
        <v>538</v>
      </c>
      <c r="F255" t="s">
        <v>1417</v>
      </c>
      <c r="G255" s="11">
        <v>24938</v>
      </c>
      <c r="H255" t="s">
        <v>1734</v>
      </c>
      <c r="J255" s="3" t="s">
        <v>1343</v>
      </c>
      <c r="K255" t="s">
        <v>1951</v>
      </c>
      <c r="L255" t="s">
        <v>1753</v>
      </c>
      <c r="M255" t="s">
        <v>1963</v>
      </c>
      <c r="N255" s="38" t="s">
        <v>2070</v>
      </c>
      <c r="O255" s="10"/>
      <c r="P255" s="3"/>
      <c r="Q255" s="3" t="s">
        <v>1460</v>
      </c>
      <c r="R255" s="3" t="s">
        <v>540</v>
      </c>
      <c r="S255" s="3" t="s">
        <v>1058</v>
      </c>
      <c r="U255" s="11">
        <v>41535</v>
      </c>
      <c r="V255" s="9" t="s">
        <v>2221</v>
      </c>
      <c r="W255" s="34"/>
      <c r="X255" s="9" t="s">
        <v>1393</v>
      </c>
      <c r="Y255" s="50">
        <f t="shared" si="3"/>
        <v>41717</v>
      </c>
      <c r="AA255" s="3" t="s">
        <v>1057</v>
      </c>
      <c r="AB255" s="10">
        <v>2440</v>
      </c>
      <c r="AD255" s="3" t="s">
        <v>1057</v>
      </c>
      <c r="AE255" s="10">
        <v>1811166831</v>
      </c>
      <c r="AN255" s="13">
        <v>63001892489</v>
      </c>
      <c r="AO255" s="3" t="s">
        <v>122</v>
      </c>
      <c r="AP255" s="23" t="s">
        <v>1957</v>
      </c>
      <c r="AQ255" s="23" t="s">
        <v>1957</v>
      </c>
      <c r="AT255" s="23">
        <v>12291</v>
      </c>
      <c r="AU255" s="23" t="s">
        <v>2198</v>
      </c>
      <c r="BG255" s="3" t="s">
        <v>700</v>
      </c>
      <c r="BL255" s="19" t="s">
        <v>1367</v>
      </c>
      <c r="BM255" s="19" t="s">
        <v>1957</v>
      </c>
    </row>
    <row r="256" spans="1:66" ht="15.75">
      <c r="A256">
        <v>10254</v>
      </c>
      <c r="B256" t="s">
        <v>374</v>
      </c>
      <c r="C256" t="s">
        <v>1236</v>
      </c>
      <c r="D256" t="s">
        <v>1106</v>
      </c>
      <c r="E256" t="s">
        <v>538</v>
      </c>
      <c r="F256" t="s">
        <v>1417</v>
      </c>
      <c r="G256" s="26">
        <v>33607</v>
      </c>
      <c r="H256" t="s">
        <v>1735</v>
      </c>
      <c r="I256">
        <v>455001</v>
      </c>
      <c r="J256" s="3" t="s">
        <v>1343</v>
      </c>
      <c r="K256" t="s">
        <v>1951</v>
      </c>
      <c r="L256" t="s">
        <v>1957</v>
      </c>
      <c r="M256" t="s">
        <v>1955</v>
      </c>
      <c r="N256" s="38" t="s">
        <v>1735</v>
      </c>
      <c r="O256" s="23">
        <v>8109039609</v>
      </c>
      <c r="P256" t="s">
        <v>1297</v>
      </c>
      <c r="Q256" s="3" t="s">
        <v>1462</v>
      </c>
      <c r="R256" t="s">
        <v>540</v>
      </c>
      <c r="S256" s="3" t="s">
        <v>1058</v>
      </c>
      <c r="U256" s="26">
        <v>41551</v>
      </c>
      <c r="V256" s="9" t="s">
        <v>2221</v>
      </c>
      <c r="W256" s="34"/>
      <c r="X256" s="9" t="s">
        <v>1372</v>
      </c>
      <c r="Y256" s="50">
        <f t="shared" si="3"/>
        <v>41733</v>
      </c>
      <c r="AB256" s="23">
        <v>2612</v>
      </c>
      <c r="AD256" s="9" t="s">
        <v>1057</v>
      </c>
      <c r="AE256" s="51">
        <v>1813473745</v>
      </c>
      <c r="AN256" s="28">
        <v>33410716569</v>
      </c>
      <c r="AO256" t="s">
        <v>122</v>
      </c>
      <c r="AP256" s="23" t="s">
        <v>1957</v>
      </c>
      <c r="AQ256" s="23" t="s">
        <v>1957</v>
      </c>
      <c r="AT256" s="23">
        <v>12291</v>
      </c>
      <c r="AU256" s="23" t="s">
        <v>2198</v>
      </c>
      <c r="AV256">
        <v>5.5</v>
      </c>
      <c r="AW256">
        <v>48</v>
      </c>
      <c r="BG256" t="s">
        <v>1164</v>
      </c>
      <c r="BL256" s="32" t="s">
        <v>1452</v>
      </c>
      <c r="BM256" s="21" t="s">
        <v>1991</v>
      </c>
    </row>
    <row r="257" spans="1:65">
      <c r="A257">
        <v>10255</v>
      </c>
      <c r="B257" t="s">
        <v>223</v>
      </c>
      <c r="C257" t="s">
        <v>1257</v>
      </c>
      <c r="D257" t="s">
        <v>179</v>
      </c>
      <c r="E257" t="s">
        <v>538</v>
      </c>
      <c r="F257" t="s">
        <v>1417</v>
      </c>
      <c r="G257" s="26">
        <v>24047</v>
      </c>
      <c r="H257" t="s">
        <v>1736</v>
      </c>
      <c r="I257">
        <v>455001</v>
      </c>
      <c r="J257" s="3" t="s">
        <v>1343</v>
      </c>
      <c r="K257" t="s">
        <v>1953</v>
      </c>
      <c r="L257" t="s">
        <v>2233</v>
      </c>
      <c r="M257" t="s">
        <v>1988</v>
      </c>
      <c r="N257" s="38" t="s">
        <v>1736</v>
      </c>
      <c r="O257" s="23">
        <v>9318062809</v>
      </c>
      <c r="P257" t="s">
        <v>1300</v>
      </c>
      <c r="Q257" s="3" t="s">
        <v>1460</v>
      </c>
      <c r="R257" t="s">
        <v>540</v>
      </c>
      <c r="S257" s="3" t="s">
        <v>1058</v>
      </c>
      <c r="U257" s="26">
        <v>41554</v>
      </c>
      <c r="V257" s="9" t="s">
        <v>2221</v>
      </c>
      <c r="W257" s="34"/>
      <c r="X257" s="9" t="s">
        <v>116</v>
      </c>
      <c r="Y257" s="50">
        <f t="shared" si="3"/>
        <v>41736</v>
      </c>
      <c r="AB257" s="23">
        <v>2814</v>
      </c>
      <c r="AD257" t="s">
        <v>1058</v>
      </c>
      <c r="AN257" s="28">
        <v>63008805192</v>
      </c>
      <c r="AO257" t="s">
        <v>122</v>
      </c>
      <c r="AP257" s="23" t="s">
        <v>1957</v>
      </c>
      <c r="AQ257" s="23" t="s">
        <v>1957</v>
      </c>
      <c r="AT257" s="23">
        <v>12291</v>
      </c>
      <c r="AU257" s="23" t="s">
        <v>2198</v>
      </c>
      <c r="BG257" t="s">
        <v>1241</v>
      </c>
      <c r="BL257" s="21" t="s">
        <v>1326</v>
      </c>
      <c r="BM257" s="21" t="s">
        <v>1991</v>
      </c>
    </row>
    <row r="258" spans="1:65" ht="15.75">
      <c r="A258">
        <v>10256</v>
      </c>
      <c r="B258" s="3" t="s">
        <v>419</v>
      </c>
      <c r="C258" s="3" t="s">
        <v>1004</v>
      </c>
      <c r="D258" s="3" t="s">
        <v>420</v>
      </c>
      <c r="E258" s="3" t="s">
        <v>538</v>
      </c>
      <c r="F258" t="s">
        <v>1417</v>
      </c>
      <c r="G258" s="11">
        <v>33794</v>
      </c>
      <c r="H258" t="s">
        <v>1737</v>
      </c>
      <c r="I258">
        <v>455001</v>
      </c>
      <c r="J258" s="3" t="s">
        <v>1343</v>
      </c>
      <c r="K258" t="s">
        <v>1951</v>
      </c>
      <c r="L258" t="s">
        <v>1957</v>
      </c>
      <c r="M258" t="s">
        <v>1955</v>
      </c>
      <c r="N258" s="38" t="s">
        <v>1737</v>
      </c>
      <c r="O258" s="10"/>
      <c r="P258" s="3"/>
      <c r="Q258" s="3" t="s">
        <v>1460</v>
      </c>
      <c r="R258" s="3" t="s">
        <v>540</v>
      </c>
      <c r="S258" s="3" t="s">
        <v>1058</v>
      </c>
      <c r="U258" s="11">
        <v>41579</v>
      </c>
      <c r="V258" s="9" t="s">
        <v>2221</v>
      </c>
      <c r="W258" s="34"/>
      <c r="X258" s="9" t="s">
        <v>1372</v>
      </c>
      <c r="Y258" s="50">
        <f t="shared" si="3"/>
        <v>41761</v>
      </c>
      <c r="AA258" s="3" t="s">
        <v>1057</v>
      </c>
      <c r="AB258" s="10">
        <v>2358</v>
      </c>
      <c r="AD258" s="3" t="s">
        <v>1057</v>
      </c>
      <c r="AE258" s="10">
        <v>1813502509</v>
      </c>
      <c r="AN258" s="13">
        <v>33060461671</v>
      </c>
      <c r="AO258" s="3" t="s">
        <v>122</v>
      </c>
      <c r="AP258" s="23" t="s">
        <v>1957</v>
      </c>
      <c r="AQ258" s="23" t="s">
        <v>1957</v>
      </c>
      <c r="AT258" s="23">
        <v>12291</v>
      </c>
      <c r="AU258" s="23" t="s">
        <v>2198</v>
      </c>
      <c r="BG258" s="3" t="s">
        <v>784</v>
      </c>
      <c r="BL258" s="32" t="s">
        <v>1452</v>
      </c>
      <c r="BM258" s="19" t="s">
        <v>1957</v>
      </c>
    </row>
    <row r="259" spans="1:65">
      <c r="A259">
        <v>10257</v>
      </c>
      <c r="B259" s="3" t="s">
        <v>251</v>
      </c>
      <c r="C259" s="3" t="s">
        <v>723</v>
      </c>
      <c r="D259" s="3" t="s">
        <v>351</v>
      </c>
      <c r="E259" s="3" t="s">
        <v>538</v>
      </c>
      <c r="F259" t="s">
        <v>1417</v>
      </c>
      <c r="G259" s="11">
        <v>29038</v>
      </c>
      <c r="H259" t="s">
        <v>1738</v>
      </c>
      <c r="J259" s="3" t="s">
        <v>1343</v>
      </c>
      <c r="K259" t="s">
        <v>1951</v>
      </c>
      <c r="L259" t="s">
        <v>1959</v>
      </c>
      <c r="M259" t="s">
        <v>1959</v>
      </c>
      <c r="N259" s="38" t="s">
        <v>2086</v>
      </c>
      <c r="O259" s="10"/>
      <c r="P259" s="3"/>
      <c r="Q259" s="3" t="s">
        <v>1460</v>
      </c>
      <c r="R259" s="3" t="s">
        <v>540</v>
      </c>
      <c r="S259" s="3" t="s">
        <v>1058</v>
      </c>
      <c r="U259" s="11">
        <v>41592</v>
      </c>
      <c r="V259" s="9" t="s">
        <v>2221</v>
      </c>
      <c r="W259" s="34"/>
      <c r="X259" s="9" t="s">
        <v>1393</v>
      </c>
      <c r="Y259" s="50">
        <f t="shared" ref="Y259:Y322" si="4">U259+182</f>
        <v>41774</v>
      </c>
      <c r="AA259" s="3" t="s">
        <v>1057</v>
      </c>
      <c r="AB259" s="10">
        <v>2623</v>
      </c>
      <c r="AD259" s="3" t="s">
        <v>1057</v>
      </c>
      <c r="AE259" s="10">
        <v>1811180444</v>
      </c>
      <c r="AN259" s="13">
        <v>53048996104</v>
      </c>
      <c r="AO259" s="3" t="s">
        <v>122</v>
      </c>
      <c r="AP259" s="23" t="s">
        <v>1957</v>
      </c>
      <c r="AQ259" s="23" t="s">
        <v>1957</v>
      </c>
      <c r="AT259" s="23">
        <v>12291</v>
      </c>
      <c r="AU259" s="23" t="s">
        <v>2198</v>
      </c>
      <c r="BG259" s="3" t="s">
        <v>723</v>
      </c>
      <c r="BL259" s="19" t="s">
        <v>1359</v>
      </c>
      <c r="BM259" s="19" t="s">
        <v>1957</v>
      </c>
    </row>
    <row r="260" spans="1:65">
      <c r="A260">
        <v>10258</v>
      </c>
      <c r="B260" s="3" t="s">
        <v>349</v>
      </c>
      <c r="C260" s="3" t="s">
        <v>982</v>
      </c>
      <c r="D260" s="3" t="s">
        <v>350</v>
      </c>
      <c r="E260" s="3" t="s">
        <v>539</v>
      </c>
      <c r="F260" t="s">
        <v>1417</v>
      </c>
      <c r="G260" s="11">
        <v>32307</v>
      </c>
      <c r="H260" t="s">
        <v>1739</v>
      </c>
      <c r="J260" s="3" t="s">
        <v>1343</v>
      </c>
      <c r="K260" t="s">
        <v>1951</v>
      </c>
      <c r="L260" t="s">
        <v>1957</v>
      </c>
      <c r="M260" t="s">
        <v>1955</v>
      </c>
      <c r="N260" s="38" t="s">
        <v>2087</v>
      </c>
      <c r="O260" s="10"/>
      <c r="P260" s="3"/>
      <c r="Q260" s="3" t="s">
        <v>1460</v>
      </c>
      <c r="R260" s="3" t="s">
        <v>540</v>
      </c>
      <c r="S260" s="3" t="s">
        <v>1058</v>
      </c>
      <c r="U260" s="11">
        <v>41596</v>
      </c>
      <c r="V260" s="9" t="s">
        <v>2221</v>
      </c>
      <c r="W260" s="34"/>
      <c r="X260" s="9" t="s">
        <v>1392</v>
      </c>
      <c r="Y260" s="50">
        <f t="shared" si="4"/>
        <v>41778</v>
      </c>
      <c r="AA260" s="3" t="s">
        <v>1057</v>
      </c>
      <c r="AB260" s="10">
        <v>2037</v>
      </c>
      <c r="AD260" s="3" t="s">
        <v>1057</v>
      </c>
      <c r="AE260" s="10">
        <v>1813492055</v>
      </c>
      <c r="AN260" s="13">
        <v>33910880688</v>
      </c>
      <c r="AO260" s="3" t="s">
        <v>122</v>
      </c>
      <c r="AP260" s="23" t="s">
        <v>1957</v>
      </c>
      <c r="AQ260" s="23" t="s">
        <v>1957</v>
      </c>
      <c r="AT260" s="23">
        <v>12291</v>
      </c>
      <c r="AU260" s="23" t="s">
        <v>2198</v>
      </c>
      <c r="BG260" s="3" t="s">
        <v>722</v>
      </c>
      <c r="BL260" s="19" t="s">
        <v>1368</v>
      </c>
      <c r="BM260" s="19" t="s">
        <v>1957</v>
      </c>
    </row>
    <row r="261" spans="1:65" ht="54.75" customHeight="1">
      <c r="A261">
        <v>10259</v>
      </c>
      <c r="B261" s="3" t="s">
        <v>347</v>
      </c>
      <c r="C261" s="3" t="s">
        <v>981</v>
      </c>
      <c r="D261" s="3" t="s">
        <v>348</v>
      </c>
      <c r="E261" s="3" t="s">
        <v>538</v>
      </c>
      <c r="F261" t="s">
        <v>1417</v>
      </c>
      <c r="G261" s="11">
        <v>33362</v>
      </c>
      <c r="H261" t="s">
        <v>1740</v>
      </c>
      <c r="J261" s="3" t="s">
        <v>1343</v>
      </c>
      <c r="K261" t="s">
        <v>1951</v>
      </c>
      <c r="L261" t="s">
        <v>1965</v>
      </c>
      <c r="M261" t="s">
        <v>1965</v>
      </c>
      <c r="N261" s="38" t="s">
        <v>2088</v>
      </c>
      <c r="O261" s="10"/>
      <c r="P261" s="3"/>
      <c r="Q261" s="3" t="s">
        <v>1460</v>
      </c>
      <c r="R261" s="3" t="s">
        <v>540</v>
      </c>
      <c r="S261" s="3" t="s">
        <v>1058</v>
      </c>
      <c r="U261" s="11">
        <v>41599</v>
      </c>
      <c r="V261" s="9" t="s">
        <v>2221</v>
      </c>
      <c r="W261" s="34"/>
      <c r="X261" s="9" t="s">
        <v>1388</v>
      </c>
      <c r="Y261" s="50">
        <f t="shared" si="4"/>
        <v>41781</v>
      </c>
      <c r="AA261" s="3" t="s">
        <v>1057</v>
      </c>
      <c r="AB261" s="10">
        <v>2451</v>
      </c>
      <c r="AD261" s="3" t="s">
        <v>1057</v>
      </c>
      <c r="AE261" s="10">
        <v>1813491985</v>
      </c>
      <c r="AN261" s="13">
        <v>34874065030</v>
      </c>
      <c r="AO261" s="3" t="s">
        <v>122</v>
      </c>
      <c r="AP261" s="23" t="s">
        <v>1957</v>
      </c>
      <c r="AQ261" s="23" t="s">
        <v>1957</v>
      </c>
      <c r="AT261" s="23">
        <v>12291</v>
      </c>
      <c r="AU261" s="23" t="s">
        <v>2198</v>
      </c>
      <c r="BG261" s="3" t="s">
        <v>721</v>
      </c>
      <c r="BL261" s="19" t="s">
        <v>1359</v>
      </c>
      <c r="BM261" s="19" t="s">
        <v>1957</v>
      </c>
    </row>
    <row r="262" spans="1:65">
      <c r="A262">
        <v>10260</v>
      </c>
      <c r="B262" s="3" t="s">
        <v>352</v>
      </c>
      <c r="C262" s="3" t="s">
        <v>983</v>
      </c>
      <c r="D262" s="3" t="s">
        <v>353</v>
      </c>
      <c r="E262" s="3" t="s">
        <v>538</v>
      </c>
      <c r="F262" t="s">
        <v>1417</v>
      </c>
      <c r="G262" s="11">
        <v>30806</v>
      </c>
      <c r="H262" t="s">
        <v>1741</v>
      </c>
      <c r="J262" s="3" t="s">
        <v>1343</v>
      </c>
      <c r="K262" t="s">
        <v>1951</v>
      </c>
      <c r="L262" t="s">
        <v>1957</v>
      </c>
      <c r="M262" t="s">
        <v>1955</v>
      </c>
      <c r="N262" s="38" t="s">
        <v>1741</v>
      </c>
      <c r="O262" s="10"/>
      <c r="P262" s="3"/>
      <c r="Q262" s="3" t="s">
        <v>1460</v>
      </c>
      <c r="R262" s="3" t="s">
        <v>540</v>
      </c>
      <c r="S262" s="3" t="s">
        <v>1058</v>
      </c>
      <c r="U262" s="11">
        <v>41607</v>
      </c>
      <c r="V262" s="9" t="s">
        <v>2221</v>
      </c>
      <c r="W262" s="34"/>
      <c r="X262" s="9" t="s">
        <v>2231</v>
      </c>
      <c r="Y262" s="50">
        <f t="shared" si="4"/>
        <v>41789</v>
      </c>
      <c r="AA262" s="3" t="s">
        <v>1057</v>
      </c>
      <c r="AB262" s="10">
        <v>2620</v>
      </c>
      <c r="AD262" s="3" t="s">
        <v>1057</v>
      </c>
      <c r="AE262" s="10">
        <v>1811172676</v>
      </c>
      <c r="AN262" s="13">
        <v>33334669398</v>
      </c>
      <c r="AO262" s="3" t="s">
        <v>122</v>
      </c>
      <c r="AP262" s="23" t="s">
        <v>1957</v>
      </c>
      <c r="AQ262" s="23" t="s">
        <v>1957</v>
      </c>
      <c r="AT262" s="23">
        <v>12291</v>
      </c>
      <c r="AU262" s="23" t="s">
        <v>2198</v>
      </c>
      <c r="BG262" s="3" t="s">
        <v>725</v>
      </c>
      <c r="BL262" s="19" t="s">
        <v>1359</v>
      </c>
      <c r="BM262" s="19" t="s">
        <v>1957</v>
      </c>
    </row>
    <row r="263" spans="1:65" ht="30">
      <c r="A263">
        <v>10261</v>
      </c>
      <c r="B263" s="3" t="s">
        <v>228</v>
      </c>
      <c r="C263" s="3" t="s">
        <v>772</v>
      </c>
      <c r="D263" s="3" t="s">
        <v>408</v>
      </c>
      <c r="E263" s="3" t="s">
        <v>538</v>
      </c>
      <c r="F263" t="s">
        <v>1417</v>
      </c>
      <c r="G263" s="11">
        <v>29406</v>
      </c>
      <c r="H263" t="s">
        <v>1742</v>
      </c>
      <c r="I263">
        <v>455001</v>
      </c>
      <c r="J263" s="3" t="s">
        <v>1343</v>
      </c>
      <c r="K263" t="s">
        <v>1951</v>
      </c>
      <c r="L263" t="s">
        <v>1957</v>
      </c>
      <c r="M263" t="s">
        <v>1955</v>
      </c>
      <c r="N263" s="38" t="s">
        <v>2089</v>
      </c>
      <c r="O263" s="10"/>
      <c r="P263" s="3"/>
      <c r="Q263" s="3" t="s">
        <v>1460</v>
      </c>
      <c r="R263" s="3" t="s">
        <v>540</v>
      </c>
      <c r="S263" s="3" t="s">
        <v>1058</v>
      </c>
      <c r="U263" s="11">
        <v>41609</v>
      </c>
      <c r="V263" s="9" t="s">
        <v>2221</v>
      </c>
      <c r="W263" s="34"/>
      <c r="X263" s="9" t="s">
        <v>1393</v>
      </c>
      <c r="Y263" s="50">
        <f t="shared" si="4"/>
        <v>41791</v>
      </c>
      <c r="AA263" s="3" t="s">
        <v>1057</v>
      </c>
      <c r="AB263" s="10">
        <v>1956</v>
      </c>
      <c r="AD263" s="3" t="s">
        <v>1057</v>
      </c>
      <c r="AE263" s="10">
        <v>1811849484</v>
      </c>
      <c r="AN263" s="13">
        <v>53048993908</v>
      </c>
      <c r="AO263" s="3" t="s">
        <v>122</v>
      </c>
      <c r="AP263" s="23" t="s">
        <v>1957</v>
      </c>
      <c r="AQ263" s="23" t="s">
        <v>1957</v>
      </c>
      <c r="AT263" s="23">
        <v>12291</v>
      </c>
      <c r="AU263" s="23" t="s">
        <v>2198</v>
      </c>
      <c r="BG263" s="3" t="s">
        <v>772</v>
      </c>
      <c r="BL263" s="21" t="s">
        <v>1360</v>
      </c>
      <c r="BM263" s="19" t="s">
        <v>1957</v>
      </c>
    </row>
    <row r="264" spans="1:65">
      <c r="A264">
        <v>10262</v>
      </c>
      <c r="B264" s="3" t="s">
        <v>197</v>
      </c>
      <c r="C264" s="3" t="s">
        <v>615</v>
      </c>
      <c r="D264" s="3" t="s">
        <v>434</v>
      </c>
      <c r="E264" s="3" t="s">
        <v>538</v>
      </c>
      <c r="F264" t="s">
        <v>1417</v>
      </c>
      <c r="G264" s="11">
        <v>32356</v>
      </c>
      <c r="H264" t="s">
        <v>1743</v>
      </c>
      <c r="I264">
        <v>455001</v>
      </c>
      <c r="J264" s="3" t="s">
        <v>1343</v>
      </c>
      <c r="K264" t="s">
        <v>1951</v>
      </c>
      <c r="L264" t="s">
        <v>1957</v>
      </c>
      <c r="M264" t="s">
        <v>1955</v>
      </c>
      <c r="N264" s="38" t="s">
        <v>2090</v>
      </c>
      <c r="O264" s="10"/>
      <c r="P264" s="3"/>
      <c r="Q264" s="3" t="s">
        <v>1460</v>
      </c>
      <c r="R264" s="3" t="s">
        <v>540</v>
      </c>
      <c r="S264" s="3" t="s">
        <v>1058</v>
      </c>
      <c r="U264" s="11">
        <v>41609</v>
      </c>
      <c r="V264" s="9" t="s">
        <v>2221</v>
      </c>
      <c r="W264" s="34"/>
      <c r="X264" s="9" t="s">
        <v>1393</v>
      </c>
      <c r="Y264" s="50">
        <f t="shared" si="4"/>
        <v>41791</v>
      </c>
      <c r="AA264" s="3" t="s">
        <v>1057</v>
      </c>
      <c r="AB264" s="10">
        <v>2927</v>
      </c>
      <c r="AD264" s="3" t="s">
        <v>1057</v>
      </c>
      <c r="AE264" s="10">
        <v>1813531596</v>
      </c>
      <c r="AN264" s="13">
        <v>912010012605340</v>
      </c>
      <c r="AO264" s="3" t="s">
        <v>1353</v>
      </c>
      <c r="AP264" s="23" t="s">
        <v>1957</v>
      </c>
      <c r="AQ264" s="23" t="s">
        <v>1957</v>
      </c>
      <c r="AT264" s="23">
        <v>456</v>
      </c>
      <c r="AU264" s="23" t="s">
        <v>2191</v>
      </c>
      <c r="BG264" s="3" t="s">
        <v>798</v>
      </c>
      <c r="BL264" s="21" t="s">
        <v>1360</v>
      </c>
      <c r="BM264" s="19" t="s">
        <v>1957</v>
      </c>
    </row>
    <row r="265" spans="1:65">
      <c r="A265">
        <v>10263</v>
      </c>
      <c r="B265" s="3" t="s">
        <v>186</v>
      </c>
      <c r="C265" s="3" t="s">
        <v>815</v>
      </c>
      <c r="D265" s="3" t="s">
        <v>142</v>
      </c>
      <c r="E265" s="3" t="s">
        <v>538</v>
      </c>
      <c r="F265" t="s">
        <v>1417</v>
      </c>
      <c r="G265" s="11">
        <v>28834</v>
      </c>
      <c r="H265" t="s">
        <v>1647</v>
      </c>
      <c r="I265">
        <v>455001</v>
      </c>
      <c r="J265" s="3" t="s">
        <v>1343</v>
      </c>
      <c r="K265" t="s">
        <v>1951</v>
      </c>
      <c r="L265" t="s">
        <v>1957</v>
      </c>
      <c r="M265" t="s">
        <v>1955</v>
      </c>
      <c r="N265" s="38" t="s">
        <v>1647</v>
      </c>
      <c r="O265" s="10"/>
      <c r="P265" s="3"/>
      <c r="Q265" s="3" t="s">
        <v>1460</v>
      </c>
      <c r="R265" s="3" t="s">
        <v>540</v>
      </c>
      <c r="S265" s="3" t="s">
        <v>1058</v>
      </c>
      <c r="U265" s="11">
        <v>41609</v>
      </c>
      <c r="V265" s="9" t="s">
        <v>2221</v>
      </c>
      <c r="W265" s="34"/>
      <c r="X265" s="9" t="s">
        <v>1388</v>
      </c>
      <c r="Y265" s="50">
        <f t="shared" si="4"/>
        <v>41791</v>
      </c>
      <c r="AA265" s="3" t="s">
        <v>1057</v>
      </c>
      <c r="AB265" s="10">
        <v>2974</v>
      </c>
      <c r="AD265" s="3" t="s">
        <v>1057</v>
      </c>
      <c r="AE265" s="10">
        <v>1811176343</v>
      </c>
      <c r="AN265" s="13">
        <v>53010708938</v>
      </c>
      <c r="AO265" s="3" t="s">
        <v>122</v>
      </c>
      <c r="AP265" s="23" t="s">
        <v>1957</v>
      </c>
      <c r="AQ265" s="23" t="s">
        <v>1957</v>
      </c>
      <c r="AT265" s="23">
        <v>12291</v>
      </c>
      <c r="AU265" s="23" t="s">
        <v>2198</v>
      </c>
      <c r="BG265" s="3" t="s">
        <v>815</v>
      </c>
      <c r="BL265" s="19" t="s">
        <v>1364</v>
      </c>
      <c r="BM265" s="19" t="s">
        <v>1957</v>
      </c>
    </row>
    <row r="266" spans="1:65" s="23" customFormat="1">
      <c r="A266" s="23">
        <v>10264</v>
      </c>
      <c r="B266" s="10" t="s">
        <v>196</v>
      </c>
      <c r="C266" s="10" t="s">
        <v>1024</v>
      </c>
      <c r="D266" s="10" t="s">
        <v>170</v>
      </c>
      <c r="E266" s="10" t="s">
        <v>538</v>
      </c>
      <c r="F266" s="23" t="s">
        <v>1417</v>
      </c>
      <c r="G266" s="12">
        <v>31968</v>
      </c>
      <c r="H266" s="23" t="s">
        <v>1566</v>
      </c>
      <c r="J266" s="10" t="s">
        <v>1343</v>
      </c>
      <c r="K266" t="s">
        <v>1951</v>
      </c>
      <c r="L266" t="s">
        <v>1957</v>
      </c>
      <c r="M266" t="s">
        <v>1955</v>
      </c>
      <c r="N266" s="23" t="s">
        <v>1566</v>
      </c>
      <c r="O266" s="10">
        <v>8982092624</v>
      </c>
      <c r="P266" s="10"/>
      <c r="Q266" s="10" t="s">
        <v>1460</v>
      </c>
      <c r="R266" s="10" t="s">
        <v>540</v>
      </c>
      <c r="S266" s="3" t="s">
        <v>1058</v>
      </c>
      <c r="U266" s="12">
        <v>41609</v>
      </c>
      <c r="V266" s="9" t="s">
        <v>2221</v>
      </c>
      <c r="W266" s="34"/>
      <c r="X266" s="34" t="s">
        <v>1409</v>
      </c>
      <c r="Y266" s="50">
        <f t="shared" si="4"/>
        <v>41791</v>
      </c>
      <c r="AA266" s="10" t="s">
        <v>1057</v>
      </c>
      <c r="AB266" s="10">
        <v>2853</v>
      </c>
      <c r="AD266" s="10" t="s">
        <v>1058</v>
      </c>
      <c r="AE266" s="10"/>
      <c r="AN266" s="14">
        <v>9981050011194</v>
      </c>
      <c r="AO266" s="10" t="s">
        <v>124</v>
      </c>
      <c r="AP266" s="23" t="s">
        <v>1957</v>
      </c>
      <c r="AQ266" s="23" t="s">
        <v>1957</v>
      </c>
      <c r="AT266" s="23">
        <v>887</v>
      </c>
      <c r="AU266" s="23" t="s">
        <v>2192</v>
      </c>
      <c r="BG266" s="10" t="s">
        <v>835</v>
      </c>
      <c r="BL266" s="10" t="s">
        <v>1359</v>
      </c>
      <c r="BM266" s="10" t="s">
        <v>1957</v>
      </c>
    </row>
    <row r="267" spans="1:65" ht="30">
      <c r="A267">
        <v>10265</v>
      </c>
      <c r="B267" s="3" t="s">
        <v>468</v>
      </c>
      <c r="C267" s="3" t="s">
        <v>1025</v>
      </c>
      <c r="D267" s="3" t="s">
        <v>167</v>
      </c>
      <c r="E267" s="3" t="s">
        <v>538</v>
      </c>
      <c r="F267" t="s">
        <v>1417</v>
      </c>
      <c r="G267" s="11">
        <v>32499</v>
      </c>
      <c r="H267" t="s">
        <v>1744</v>
      </c>
      <c r="J267" s="3" t="s">
        <v>1343</v>
      </c>
      <c r="K267" t="s">
        <v>1953</v>
      </c>
      <c r="L267" t="s">
        <v>2235</v>
      </c>
      <c r="M267" t="s">
        <v>1989</v>
      </c>
      <c r="N267" s="38" t="s">
        <v>2091</v>
      </c>
      <c r="O267" s="10">
        <v>7415992167</v>
      </c>
      <c r="P267" s="3"/>
      <c r="Q267" s="3" t="s">
        <v>1460</v>
      </c>
      <c r="R267" s="3" t="s">
        <v>540</v>
      </c>
      <c r="S267" s="3" t="s">
        <v>1058</v>
      </c>
      <c r="U267" s="11">
        <v>41609</v>
      </c>
      <c r="V267" s="9" t="s">
        <v>2221</v>
      </c>
      <c r="W267" s="34"/>
      <c r="X267" s="9" t="s">
        <v>1383</v>
      </c>
      <c r="Y267" s="50">
        <f t="shared" si="4"/>
        <v>41791</v>
      </c>
      <c r="AA267" s="3" t="s">
        <v>1057</v>
      </c>
      <c r="AB267" s="10">
        <v>2854</v>
      </c>
      <c r="AD267" s="3" t="s">
        <v>1058</v>
      </c>
      <c r="AE267" s="10"/>
      <c r="AN267" s="13">
        <v>8871050013525</v>
      </c>
      <c r="AO267" s="3" t="s">
        <v>124</v>
      </c>
      <c r="AP267" s="23" t="s">
        <v>1957</v>
      </c>
      <c r="AQ267" s="23" t="s">
        <v>1957</v>
      </c>
      <c r="AT267" s="23">
        <v>887</v>
      </c>
      <c r="AU267" s="23" t="s">
        <v>2192</v>
      </c>
      <c r="BG267" s="3" t="s">
        <v>836</v>
      </c>
      <c r="BL267" s="19" t="s">
        <v>1359</v>
      </c>
      <c r="BM267" s="19" t="s">
        <v>1957</v>
      </c>
    </row>
    <row r="268" spans="1:65">
      <c r="A268">
        <v>10266</v>
      </c>
      <c r="B268" s="3" t="s">
        <v>469</v>
      </c>
      <c r="C268" s="3" t="s">
        <v>1026</v>
      </c>
      <c r="D268" s="3" t="s">
        <v>170</v>
      </c>
      <c r="E268" s="3" t="s">
        <v>538</v>
      </c>
      <c r="F268" t="s">
        <v>1417</v>
      </c>
      <c r="G268" s="11">
        <v>30692</v>
      </c>
      <c r="H268" t="s">
        <v>1745</v>
      </c>
      <c r="I268">
        <v>455001</v>
      </c>
      <c r="J268" s="3" t="s">
        <v>1343</v>
      </c>
      <c r="K268" t="s">
        <v>1951</v>
      </c>
      <c r="L268" t="s">
        <v>1957</v>
      </c>
      <c r="M268" t="s">
        <v>1955</v>
      </c>
      <c r="N268" s="38" t="s">
        <v>2092</v>
      </c>
      <c r="O268" s="10">
        <v>896299115</v>
      </c>
      <c r="P268" s="3"/>
      <c r="Q268" s="3" t="s">
        <v>1460</v>
      </c>
      <c r="R268" s="3" t="s">
        <v>540</v>
      </c>
      <c r="S268" s="3" t="s">
        <v>1058</v>
      </c>
      <c r="U268" s="11">
        <v>41609</v>
      </c>
      <c r="V268" s="9" t="s">
        <v>2221</v>
      </c>
      <c r="W268" s="34"/>
      <c r="X268" s="9" t="s">
        <v>1383</v>
      </c>
      <c r="Y268" s="50">
        <f t="shared" si="4"/>
        <v>41791</v>
      </c>
      <c r="AA268" s="3" t="s">
        <v>1057</v>
      </c>
      <c r="AB268" s="10">
        <v>2647</v>
      </c>
      <c r="AD268" s="3" t="s">
        <v>1058</v>
      </c>
      <c r="AE268" s="10"/>
      <c r="AN268" s="13">
        <v>8871050013508</v>
      </c>
      <c r="AO268" s="3" t="s">
        <v>124</v>
      </c>
      <c r="AP268" s="23" t="s">
        <v>1957</v>
      </c>
      <c r="AQ268" s="23" t="s">
        <v>1957</v>
      </c>
      <c r="AT268" s="23">
        <v>887</v>
      </c>
      <c r="AU268" s="23" t="s">
        <v>2192</v>
      </c>
      <c r="BG268" s="3" t="s">
        <v>837</v>
      </c>
      <c r="BL268" s="19" t="s">
        <v>1359</v>
      </c>
      <c r="BM268" s="19" t="s">
        <v>1957</v>
      </c>
    </row>
    <row r="269" spans="1:65">
      <c r="A269">
        <v>10267</v>
      </c>
      <c r="B269" t="s">
        <v>156</v>
      </c>
      <c r="C269" t="s">
        <v>1271</v>
      </c>
      <c r="D269" t="s">
        <v>170</v>
      </c>
      <c r="E269" t="s">
        <v>538</v>
      </c>
      <c r="F269" t="s">
        <v>1417</v>
      </c>
      <c r="G269" s="26">
        <v>31606</v>
      </c>
      <c r="H269" t="s">
        <v>1746</v>
      </c>
      <c r="I269">
        <v>455001</v>
      </c>
      <c r="J269" s="3" t="s">
        <v>1343</v>
      </c>
      <c r="K269" t="s">
        <v>1951</v>
      </c>
      <c r="L269" t="s">
        <v>1957</v>
      </c>
      <c r="M269" t="s">
        <v>1955</v>
      </c>
      <c r="N269" s="38" t="s">
        <v>1746</v>
      </c>
      <c r="Q269" s="3" t="s">
        <v>1462</v>
      </c>
      <c r="R269" t="s">
        <v>540</v>
      </c>
      <c r="S269" s="3" t="s">
        <v>1058</v>
      </c>
      <c r="U269" s="26">
        <v>41609</v>
      </c>
      <c r="V269" s="9" t="s">
        <v>2221</v>
      </c>
      <c r="W269" s="34"/>
      <c r="X269" s="9" t="s">
        <v>1409</v>
      </c>
      <c r="Y269" s="50">
        <f t="shared" si="4"/>
        <v>41791</v>
      </c>
      <c r="AB269" s="23">
        <v>2643</v>
      </c>
      <c r="AD269" t="s">
        <v>1057</v>
      </c>
      <c r="AE269" s="23" t="s">
        <v>1079</v>
      </c>
      <c r="AN269" s="28">
        <v>8871050015763</v>
      </c>
      <c r="AO269" t="s">
        <v>124</v>
      </c>
      <c r="AP269" s="23" t="s">
        <v>1957</v>
      </c>
      <c r="AQ269" s="23" t="s">
        <v>1957</v>
      </c>
      <c r="AT269" s="23">
        <v>887</v>
      </c>
      <c r="AU269" s="23" t="s">
        <v>2192</v>
      </c>
      <c r="BG269" t="s">
        <v>1190</v>
      </c>
      <c r="BM269" s="21" t="s">
        <v>1991</v>
      </c>
    </row>
    <row r="270" spans="1:65">
      <c r="A270">
        <v>10268</v>
      </c>
      <c r="B270" s="3" t="s">
        <v>287</v>
      </c>
      <c r="C270" s="3" t="s">
        <v>960</v>
      </c>
      <c r="D270" s="3" t="s">
        <v>288</v>
      </c>
      <c r="E270" s="3" t="s">
        <v>538</v>
      </c>
      <c r="F270" t="s">
        <v>1417</v>
      </c>
      <c r="G270" s="11">
        <v>31212</v>
      </c>
      <c r="H270" t="s">
        <v>1747</v>
      </c>
      <c r="I270">
        <v>455001</v>
      </c>
      <c r="J270" s="3" t="s">
        <v>1343</v>
      </c>
      <c r="K270" t="s">
        <v>1951</v>
      </c>
      <c r="L270" t="s">
        <v>1957</v>
      </c>
      <c r="M270" t="s">
        <v>1955</v>
      </c>
      <c r="N270" s="38" t="s">
        <v>1747</v>
      </c>
      <c r="O270" s="10"/>
      <c r="P270" s="3"/>
      <c r="Q270" s="3" t="s">
        <v>1460</v>
      </c>
      <c r="R270" s="3" t="s">
        <v>540</v>
      </c>
      <c r="S270" s="3" t="s">
        <v>1058</v>
      </c>
      <c r="U270" s="11">
        <v>41610</v>
      </c>
      <c r="V270" s="9" t="s">
        <v>2221</v>
      </c>
      <c r="W270" s="34"/>
      <c r="X270" s="9" t="s">
        <v>1388</v>
      </c>
      <c r="Y270" s="50">
        <f t="shared" si="4"/>
        <v>41792</v>
      </c>
      <c r="AA270" s="3" t="s">
        <v>1057</v>
      </c>
      <c r="AB270" s="10">
        <v>543</v>
      </c>
      <c r="AD270" s="3" t="s">
        <v>1058</v>
      </c>
      <c r="AE270" s="10">
        <v>1813512691</v>
      </c>
      <c r="AN270" s="13">
        <v>33568080099</v>
      </c>
      <c r="AO270" s="3" t="s">
        <v>122</v>
      </c>
      <c r="AP270" s="23" t="s">
        <v>1957</v>
      </c>
      <c r="AQ270" s="23" t="s">
        <v>1957</v>
      </c>
      <c r="AT270" s="23">
        <v>12291</v>
      </c>
      <c r="AU270" s="23" t="s">
        <v>2198</v>
      </c>
      <c r="BG270" s="3" t="s">
        <v>670</v>
      </c>
      <c r="BL270" s="19" t="s">
        <v>1364</v>
      </c>
      <c r="BM270" s="19" t="s">
        <v>1957</v>
      </c>
    </row>
    <row r="271" spans="1:65">
      <c r="A271">
        <v>10269</v>
      </c>
      <c r="B271" s="3" t="s">
        <v>316</v>
      </c>
      <c r="C271" s="3" t="s">
        <v>884</v>
      </c>
      <c r="D271" s="3" t="s">
        <v>150</v>
      </c>
      <c r="E271" s="3" t="s">
        <v>538</v>
      </c>
      <c r="F271" t="s">
        <v>1417</v>
      </c>
      <c r="G271" s="11">
        <v>33029</v>
      </c>
      <c r="H271" t="s">
        <v>1748</v>
      </c>
      <c r="I271">
        <v>455001</v>
      </c>
      <c r="J271" s="3" t="s">
        <v>1343</v>
      </c>
      <c r="K271" t="s">
        <v>1951</v>
      </c>
      <c r="L271" t="s">
        <v>1957</v>
      </c>
      <c r="M271" t="s">
        <v>1955</v>
      </c>
      <c r="N271" s="38" t="s">
        <v>1748</v>
      </c>
      <c r="O271" s="10"/>
      <c r="P271" s="3"/>
      <c r="Q271" s="3" t="s">
        <v>1460</v>
      </c>
      <c r="R271" s="3" t="s">
        <v>540</v>
      </c>
      <c r="S271" s="3" t="s">
        <v>1058</v>
      </c>
      <c r="U271" s="11">
        <v>41610</v>
      </c>
      <c r="V271" s="9" t="s">
        <v>2221</v>
      </c>
      <c r="W271" s="34"/>
      <c r="X271" s="9" t="s">
        <v>1388</v>
      </c>
      <c r="Y271" s="50">
        <f t="shared" si="4"/>
        <v>41792</v>
      </c>
      <c r="AA271" s="3" t="s">
        <v>1057</v>
      </c>
      <c r="AB271" s="10">
        <v>2282</v>
      </c>
      <c r="AD271" s="3" t="s">
        <v>1057</v>
      </c>
      <c r="AE271" s="10">
        <v>1813512753</v>
      </c>
      <c r="AN271" s="13">
        <v>32762713348</v>
      </c>
      <c r="AO271" s="3" t="s">
        <v>122</v>
      </c>
      <c r="AP271" s="23" t="s">
        <v>1957</v>
      </c>
      <c r="AQ271" s="23" t="s">
        <v>1957</v>
      </c>
      <c r="AT271" s="23">
        <v>12291</v>
      </c>
      <c r="AU271" s="23" t="s">
        <v>2198</v>
      </c>
      <c r="BG271" s="3" t="s">
        <v>663</v>
      </c>
      <c r="BL271" s="21" t="s">
        <v>1360</v>
      </c>
      <c r="BM271" s="19" t="s">
        <v>1957</v>
      </c>
    </row>
    <row r="272" spans="1:65">
      <c r="A272">
        <v>10270</v>
      </c>
      <c r="B272" s="3" t="s">
        <v>139</v>
      </c>
      <c r="C272" s="3" t="s">
        <v>913</v>
      </c>
      <c r="D272" s="3" t="s">
        <v>140</v>
      </c>
      <c r="E272" s="3" t="s">
        <v>538</v>
      </c>
      <c r="F272" t="s">
        <v>1417</v>
      </c>
      <c r="G272" s="11">
        <v>31447</v>
      </c>
      <c r="H272" t="s">
        <v>1749</v>
      </c>
      <c r="J272" s="3" t="s">
        <v>1343</v>
      </c>
      <c r="K272" t="s">
        <v>1951</v>
      </c>
      <c r="L272" t="s">
        <v>1965</v>
      </c>
      <c r="M272" t="s">
        <v>1965</v>
      </c>
      <c r="N272" s="38" t="s">
        <v>2093</v>
      </c>
      <c r="O272" s="10"/>
      <c r="P272" s="3"/>
      <c r="Q272" s="3" t="s">
        <v>1460</v>
      </c>
      <c r="R272" s="3" t="s">
        <v>540</v>
      </c>
      <c r="S272" s="3" t="s">
        <v>1058</v>
      </c>
      <c r="U272" s="11">
        <v>41624</v>
      </c>
      <c r="V272" s="9" t="s">
        <v>2221</v>
      </c>
      <c r="W272" s="34"/>
      <c r="X272" s="9" t="s">
        <v>1394</v>
      </c>
      <c r="Y272" s="50">
        <f t="shared" si="4"/>
        <v>41806</v>
      </c>
      <c r="AA272" s="3" t="s">
        <v>1057</v>
      </c>
      <c r="AB272" s="10">
        <v>2637</v>
      </c>
      <c r="AD272" s="3" t="s">
        <v>1057</v>
      </c>
      <c r="AE272" s="10">
        <v>1813512821</v>
      </c>
      <c r="AN272" s="13">
        <v>20238629166</v>
      </c>
      <c r="AO272" s="3" t="s">
        <v>122</v>
      </c>
      <c r="AP272" s="23" t="s">
        <v>1957</v>
      </c>
      <c r="AQ272" s="23" t="s">
        <v>1957</v>
      </c>
      <c r="AT272" s="23">
        <v>12291</v>
      </c>
      <c r="AU272" s="23" t="s">
        <v>2198</v>
      </c>
      <c r="BG272" s="3" t="s">
        <v>565</v>
      </c>
      <c r="BL272" s="19" t="s">
        <v>1359</v>
      </c>
      <c r="BM272" s="19" t="s">
        <v>1957</v>
      </c>
    </row>
    <row r="273" spans="1:66">
      <c r="A273">
        <v>10271</v>
      </c>
      <c r="B273" t="s">
        <v>1115</v>
      </c>
      <c r="C273" t="s">
        <v>476</v>
      </c>
      <c r="D273" t="s">
        <v>288</v>
      </c>
      <c r="E273" t="s">
        <v>538</v>
      </c>
      <c r="F273" t="s">
        <v>1417</v>
      </c>
      <c r="G273" s="26">
        <v>31516</v>
      </c>
      <c r="H273" t="s">
        <v>1750</v>
      </c>
      <c r="I273">
        <v>455001</v>
      </c>
      <c r="J273" s="3" t="s">
        <v>1343</v>
      </c>
      <c r="K273" t="s">
        <v>1951</v>
      </c>
      <c r="L273" t="s">
        <v>1956</v>
      </c>
      <c r="M273" t="s">
        <v>1956</v>
      </c>
      <c r="N273" s="38" t="s">
        <v>1750</v>
      </c>
      <c r="Q273" s="3" t="s">
        <v>1462</v>
      </c>
      <c r="R273" t="s">
        <v>540</v>
      </c>
      <c r="S273" s="3" t="s">
        <v>1058</v>
      </c>
      <c r="U273" s="26">
        <v>41640</v>
      </c>
      <c r="V273" s="9" t="s">
        <v>2221</v>
      </c>
      <c r="W273" s="34"/>
      <c r="X273" s="9" t="s">
        <v>1380</v>
      </c>
      <c r="Y273" s="50">
        <f t="shared" si="4"/>
        <v>41822</v>
      </c>
      <c r="AB273" s="23">
        <v>2669</v>
      </c>
      <c r="AD273" t="s">
        <v>1057</v>
      </c>
      <c r="AE273" s="23" t="s">
        <v>1079</v>
      </c>
      <c r="AN273" s="28"/>
      <c r="AO273" s="3" t="s">
        <v>125</v>
      </c>
      <c r="BG273" t="s">
        <v>1171</v>
      </c>
      <c r="BL273" s="19" t="s">
        <v>1359</v>
      </c>
      <c r="BM273" s="21" t="s">
        <v>1991</v>
      </c>
    </row>
    <row r="274" spans="1:66">
      <c r="A274">
        <v>10272</v>
      </c>
      <c r="B274" t="s">
        <v>204</v>
      </c>
      <c r="C274" t="s">
        <v>1269</v>
      </c>
      <c r="D274" t="s">
        <v>185</v>
      </c>
      <c r="E274" t="s">
        <v>538</v>
      </c>
      <c r="F274" t="s">
        <v>1417</v>
      </c>
      <c r="G274" s="26">
        <v>32994</v>
      </c>
      <c r="H274" t="s">
        <v>1751</v>
      </c>
      <c r="I274">
        <v>455001</v>
      </c>
      <c r="J274" s="3" t="s">
        <v>1343</v>
      </c>
      <c r="K274" t="s">
        <v>1951</v>
      </c>
      <c r="L274" t="s">
        <v>1957</v>
      </c>
      <c r="M274" t="s">
        <v>1955</v>
      </c>
      <c r="N274" s="38" t="s">
        <v>1751</v>
      </c>
      <c r="Q274" s="3" t="s">
        <v>1462</v>
      </c>
      <c r="R274" t="s">
        <v>540</v>
      </c>
      <c r="S274" s="3" t="s">
        <v>1058</v>
      </c>
      <c r="U274" s="26">
        <v>41640</v>
      </c>
      <c r="V274" s="9" t="s">
        <v>2221</v>
      </c>
      <c r="W274" s="34"/>
      <c r="X274" s="9" t="s">
        <v>1380</v>
      </c>
      <c r="Y274" s="50">
        <f t="shared" si="4"/>
        <v>41822</v>
      </c>
      <c r="AB274" s="23">
        <v>2671</v>
      </c>
      <c r="AD274" t="s">
        <v>1057</v>
      </c>
      <c r="AE274" s="51">
        <v>1813557153</v>
      </c>
      <c r="AN274" s="28">
        <v>33442348246</v>
      </c>
      <c r="AO274" t="s">
        <v>122</v>
      </c>
      <c r="AP274" s="23" t="s">
        <v>1957</v>
      </c>
      <c r="AQ274" s="23" t="s">
        <v>1957</v>
      </c>
      <c r="AT274" s="23">
        <v>12291</v>
      </c>
      <c r="AU274" s="23" t="s">
        <v>2198</v>
      </c>
      <c r="BG274" t="s">
        <v>1188</v>
      </c>
      <c r="BM274" s="21" t="s">
        <v>1991</v>
      </c>
    </row>
    <row r="275" spans="1:66">
      <c r="A275">
        <v>10273</v>
      </c>
      <c r="B275" s="3" t="s">
        <v>448</v>
      </c>
      <c r="C275" s="3" t="s">
        <v>1017</v>
      </c>
      <c r="D275" s="3" t="s">
        <v>331</v>
      </c>
      <c r="E275" s="3" t="s">
        <v>538</v>
      </c>
      <c r="F275" t="s">
        <v>1417</v>
      </c>
      <c r="G275" s="11">
        <v>32339</v>
      </c>
      <c r="H275" t="s">
        <v>1752</v>
      </c>
      <c r="I275">
        <v>455001</v>
      </c>
      <c r="J275" s="3" t="s">
        <v>1343</v>
      </c>
      <c r="K275" t="s">
        <v>1951</v>
      </c>
      <c r="L275" t="s">
        <v>1957</v>
      </c>
      <c r="M275" t="s">
        <v>1955</v>
      </c>
      <c r="N275" s="38" t="s">
        <v>2094</v>
      </c>
      <c r="O275" s="10"/>
      <c r="P275" s="3"/>
      <c r="Q275" s="3" t="s">
        <v>1460</v>
      </c>
      <c r="R275" s="3" t="s">
        <v>540</v>
      </c>
      <c r="S275" s="3" t="s">
        <v>1058</v>
      </c>
      <c r="U275" s="11">
        <v>41645</v>
      </c>
      <c r="V275" s="9" t="s">
        <v>2221</v>
      </c>
      <c r="W275" s="34"/>
      <c r="X275" s="9" t="s">
        <v>1388</v>
      </c>
      <c r="Y275" s="50">
        <f t="shared" si="4"/>
        <v>41827</v>
      </c>
      <c r="AA275" s="3" t="s">
        <v>1057</v>
      </c>
      <c r="AB275" s="10">
        <v>3005</v>
      </c>
      <c r="AD275" s="3" t="s">
        <v>1058</v>
      </c>
      <c r="AE275" s="10">
        <v>1813540396</v>
      </c>
      <c r="AN275" s="13">
        <v>64162491984</v>
      </c>
      <c r="AO275" s="3" t="s">
        <v>123</v>
      </c>
      <c r="AP275" s="23" t="s">
        <v>1753</v>
      </c>
      <c r="AQ275" s="23" t="s">
        <v>1753</v>
      </c>
      <c r="AU275" s="23" t="s">
        <v>2197</v>
      </c>
      <c r="BG275" s="3" t="s">
        <v>814</v>
      </c>
      <c r="BL275" s="19" t="s">
        <v>1359</v>
      </c>
      <c r="BM275" s="19" t="s">
        <v>1957</v>
      </c>
    </row>
    <row r="276" spans="1:66">
      <c r="A276">
        <v>10274</v>
      </c>
      <c r="B276" s="3" t="s">
        <v>234</v>
      </c>
      <c r="C276" s="3" t="s">
        <v>975</v>
      </c>
      <c r="D276" s="3" t="s">
        <v>327</v>
      </c>
      <c r="E276" s="3" t="s">
        <v>538</v>
      </c>
      <c r="F276" t="s">
        <v>1417</v>
      </c>
      <c r="G276" s="11">
        <v>41652</v>
      </c>
      <c r="H276" t="s">
        <v>1753</v>
      </c>
      <c r="J276" s="3" t="s">
        <v>1343</v>
      </c>
      <c r="K276" t="s">
        <v>1951</v>
      </c>
      <c r="L276" t="s">
        <v>1753</v>
      </c>
      <c r="M276" t="s">
        <v>1963</v>
      </c>
      <c r="N276" s="38" t="s">
        <v>1753</v>
      </c>
      <c r="O276" s="10"/>
      <c r="P276" s="3" t="s">
        <v>554</v>
      </c>
      <c r="Q276" s="3" t="s">
        <v>1460</v>
      </c>
      <c r="R276" s="3" t="s">
        <v>540</v>
      </c>
      <c r="S276" s="3" t="s">
        <v>1058</v>
      </c>
      <c r="U276" s="11">
        <v>41652</v>
      </c>
      <c r="V276" s="9" t="s">
        <v>2221</v>
      </c>
      <c r="W276" s="34"/>
      <c r="X276" s="3" t="s">
        <v>541</v>
      </c>
      <c r="Y276" s="50">
        <f t="shared" si="4"/>
        <v>41834</v>
      </c>
      <c r="AA276" s="3" t="s">
        <v>1057</v>
      </c>
      <c r="AB276" s="10">
        <v>1781</v>
      </c>
      <c r="AD276" s="3" t="s">
        <v>1058</v>
      </c>
      <c r="AE276" s="10"/>
      <c r="AN276" s="13"/>
      <c r="AO276" s="3"/>
      <c r="AP276" s="23" t="s">
        <v>1957</v>
      </c>
      <c r="BG276" s="3"/>
      <c r="BL276" s="19"/>
      <c r="BM276" s="19" t="s">
        <v>1957</v>
      </c>
    </row>
    <row r="277" spans="1:66" ht="15.75">
      <c r="A277">
        <v>10275</v>
      </c>
      <c r="B277" t="s">
        <v>1121</v>
      </c>
      <c r="C277" t="s">
        <v>382</v>
      </c>
      <c r="D277" t="s">
        <v>195</v>
      </c>
      <c r="E277" t="s">
        <v>538</v>
      </c>
      <c r="F277" t="s">
        <v>1417</v>
      </c>
      <c r="G277" s="26">
        <v>33604</v>
      </c>
      <c r="H277" t="s">
        <v>1754</v>
      </c>
      <c r="J277" s="3" t="s">
        <v>1343</v>
      </c>
      <c r="K277" t="s">
        <v>1951</v>
      </c>
      <c r="L277" t="s">
        <v>1957</v>
      </c>
      <c r="M277" t="s">
        <v>1955</v>
      </c>
      <c r="N277" s="38" t="s">
        <v>1754</v>
      </c>
      <c r="O277" s="23">
        <v>9009480578</v>
      </c>
      <c r="Q277" s="3" t="s">
        <v>1462</v>
      </c>
      <c r="R277" t="s">
        <v>540</v>
      </c>
      <c r="S277" s="3" t="s">
        <v>1058</v>
      </c>
      <c r="U277" s="26">
        <v>41660</v>
      </c>
      <c r="V277" s="9" t="s">
        <v>2221</v>
      </c>
      <c r="W277" s="34"/>
      <c r="X277" s="9" t="s">
        <v>1372</v>
      </c>
      <c r="Y277" s="50">
        <f t="shared" si="4"/>
        <v>41842</v>
      </c>
      <c r="AB277" s="23">
        <v>2672</v>
      </c>
      <c r="AD277" t="s">
        <v>1057</v>
      </c>
      <c r="AE277" s="23" t="s">
        <v>1079</v>
      </c>
      <c r="AN277" s="28">
        <v>20180203946</v>
      </c>
      <c r="AO277" t="s">
        <v>122</v>
      </c>
      <c r="AP277" s="23" t="s">
        <v>1957</v>
      </c>
      <c r="AQ277" s="23" t="s">
        <v>1957</v>
      </c>
      <c r="AT277" s="23">
        <v>12291</v>
      </c>
      <c r="AU277" s="23" t="s">
        <v>2198</v>
      </c>
      <c r="AV277">
        <v>5.5</v>
      </c>
      <c r="AW277">
        <v>60</v>
      </c>
      <c r="BG277" t="s">
        <v>1180</v>
      </c>
      <c r="BL277" s="32" t="s">
        <v>1452</v>
      </c>
      <c r="BM277" s="21" t="s">
        <v>1991</v>
      </c>
    </row>
    <row r="278" spans="1:66" ht="30">
      <c r="A278">
        <v>10276</v>
      </c>
      <c r="B278" s="3" t="s">
        <v>417</v>
      </c>
      <c r="C278" s="3" t="s">
        <v>133</v>
      </c>
      <c r="D278" s="3" t="s">
        <v>418</v>
      </c>
      <c r="E278" s="3" t="s">
        <v>538</v>
      </c>
      <c r="F278" t="s">
        <v>1417</v>
      </c>
      <c r="G278" s="11">
        <v>25774</v>
      </c>
      <c r="H278" t="s">
        <v>1755</v>
      </c>
      <c r="J278" s="3" t="s">
        <v>1343</v>
      </c>
      <c r="K278" t="s">
        <v>1951</v>
      </c>
      <c r="L278" t="s">
        <v>1753</v>
      </c>
      <c r="M278" t="s">
        <v>1963</v>
      </c>
      <c r="N278" s="38" t="s">
        <v>1755</v>
      </c>
      <c r="O278" s="10"/>
      <c r="P278" s="3" t="s">
        <v>557</v>
      </c>
      <c r="Q278" s="3" t="s">
        <v>1460</v>
      </c>
      <c r="R278" s="3" t="s">
        <v>540</v>
      </c>
      <c r="S278" s="3" t="s">
        <v>1058</v>
      </c>
      <c r="U278" s="11">
        <v>41667</v>
      </c>
      <c r="V278" s="9" t="s">
        <v>2221</v>
      </c>
      <c r="W278" s="34"/>
      <c r="X278" s="9" t="s">
        <v>1389</v>
      </c>
      <c r="Y278" s="50">
        <f t="shared" si="4"/>
        <v>41849</v>
      </c>
      <c r="AA278" s="3" t="s">
        <v>1057</v>
      </c>
      <c r="AB278" s="10">
        <v>2114</v>
      </c>
      <c r="AD278" s="3" t="s">
        <v>1058</v>
      </c>
      <c r="AE278" s="10"/>
      <c r="AN278" s="13">
        <v>1531050078223</v>
      </c>
      <c r="AO278" s="3" t="s">
        <v>124</v>
      </c>
      <c r="AP278" s="23" t="s">
        <v>1957</v>
      </c>
      <c r="AQ278" s="23" t="s">
        <v>1957</v>
      </c>
      <c r="AT278" s="23">
        <v>887</v>
      </c>
      <c r="AU278" s="23" t="s">
        <v>2192</v>
      </c>
      <c r="BG278" s="3" t="s">
        <v>783</v>
      </c>
      <c r="BL278" s="32" t="s">
        <v>1452</v>
      </c>
      <c r="BM278" s="19" t="s">
        <v>1957</v>
      </c>
    </row>
    <row r="279" spans="1:66">
      <c r="A279">
        <v>10277</v>
      </c>
      <c r="B279" t="s">
        <v>301</v>
      </c>
      <c r="C279" t="s">
        <v>709</v>
      </c>
      <c r="D279" t="s">
        <v>195</v>
      </c>
      <c r="E279" t="s">
        <v>538</v>
      </c>
      <c r="F279" t="s">
        <v>1417</v>
      </c>
      <c r="G279" s="26">
        <v>32057</v>
      </c>
      <c r="H279" t="s">
        <v>1756</v>
      </c>
      <c r="I279">
        <v>455001</v>
      </c>
      <c r="J279" s="3" t="s">
        <v>1343</v>
      </c>
      <c r="K279" t="s">
        <v>1951</v>
      </c>
      <c r="L279" t="s">
        <v>1957</v>
      </c>
      <c r="M279" t="s">
        <v>1955</v>
      </c>
      <c r="N279" s="38" t="s">
        <v>1756</v>
      </c>
      <c r="O279" s="23">
        <v>7354228518</v>
      </c>
      <c r="Q279" s="3" t="s">
        <v>1462</v>
      </c>
      <c r="R279" t="s">
        <v>540</v>
      </c>
      <c r="S279" s="3" t="s">
        <v>1058</v>
      </c>
      <c r="U279" s="26">
        <v>41671</v>
      </c>
      <c r="V279" s="9" t="s">
        <v>2221</v>
      </c>
      <c r="W279" s="34"/>
      <c r="X279" s="9" t="s">
        <v>1388</v>
      </c>
      <c r="Y279" s="50">
        <f t="shared" si="4"/>
        <v>41853</v>
      </c>
      <c r="AB279" s="23">
        <v>2688</v>
      </c>
      <c r="AD279" t="s">
        <v>1057</v>
      </c>
      <c r="AE279" s="23" t="s">
        <v>1079</v>
      </c>
      <c r="AN279" s="28">
        <v>32084346057</v>
      </c>
      <c r="AO279" t="s">
        <v>122</v>
      </c>
      <c r="AP279" s="23" t="s">
        <v>1957</v>
      </c>
      <c r="AQ279" s="23" t="s">
        <v>1957</v>
      </c>
      <c r="AT279" s="23">
        <v>12291</v>
      </c>
      <c r="AU279" s="23" t="s">
        <v>2198</v>
      </c>
      <c r="BG279" t="s">
        <v>1174</v>
      </c>
      <c r="BM279" s="21" t="s">
        <v>1991</v>
      </c>
    </row>
    <row r="280" spans="1:66">
      <c r="A280">
        <v>10278</v>
      </c>
      <c r="B280" t="s">
        <v>289</v>
      </c>
      <c r="C280" t="s">
        <v>1012</v>
      </c>
      <c r="D280" t="s">
        <v>170</v>
      </c>
      <c r="E280" t="s">
        <v>538</v>
      </c>
      <c r="F280" t="s">
        <v>1417</v>
      </c>
      <c r="G280" s="26">
        <v>31400</v>
      </c>
      <c r="H280" t="s">
        <v>1757</v>
      </c>
      <c r="I280">
        <v>455001</v>
      </c>
      <c r="J280" s="3" t="s">
        <v>1343</v>
      </c>
      <c r="K280" t="s">
        <v>1951</v>
      </c>
      <c r="L280" t="s">
        <v>1957</v>
      </c>
      <c r="M280" t="s">
        <v>1955</v>
      </c>
      <c r="N280" s="38" t="s">
        <v>1757</v>
      </c>
      <c r="O280" s="23">
        <v>9179296001</v>
      </c>
      <c r="P280" t="s">
        <v>1308</v>
      </c>
      <c r="Q280" s="3" t="s">
        <v>1462</v>
      </c>
      <c r="R280" t="s">
        <v>540</v>
      </c>
      <c r="S280" s="3" t="s">
        <v>1058</v>
      </c>
      <c r="U280" s="26">
        <v>41671</v>
      </c>
      <c r="V280" s="9" t="s">
        <v>2221</v>
      </c>
      <c r="W280" s="34"/>
      <c r="X280" s="9" t="s">
        <v>1373</v>
      </c>
      <c r="Y280" s="50">
        <f t="shared" si="4"/>
        <v>41853</v>
      </c>
      <c r="AB280" s="23">
        <v>2689</v>
      </c>
      <c r="AD280" t="s">
        <v>1057</v>
      </c>
      <c r="AE280" s="23" t="s">
        <v>1079</v>
      </c>
      <c r="AN280" s="28">
        <v>31635718634</v>
      </c>
      <c r="AO280" t="s">
        <v>122</v>
      </c>
      <c r="AP280" s="23" t="s">
        <v>1957</v>
      </c>
      <c r="AQ280" s="23" t="s">
        <v>1957</v>
      </c>
      <c r="AT280" s="23">
        <v>12291</v>
      </c>
      <c r="AU280" s="23" t="s">
        <v>2198</v>
      </c>
      <c r="AV280">
        <v>5.8</v>
      </c>
      <c r="AW280">
        <v>70</v>
      </c>
      <c r="BG280" t="s">
        <v>1195</v>
      </c>
      <c r="BL280" s="19" t="s">
        <v>1368</v>
      </c>
      <c r="BM280" s="21" t="s">
        <v>1991</v>
      </c>
    </row>
    <row r="281" spans="1:66">
      <c r="A281">
        <v>10279</v>
      </c>
      <c r="B281" t="s">
        <v>189</v>
      </c>
      <c r="C281" t="s">
        <v>1279</v>
      </c>
      <c r="D281" t="s">
        <v>1137</v>
      </c>
      <c r="E281" t="s">
        <v>538</v>
      </c>
      <c r="F281" t="s">
        <v>1417</v>
      </c>
      <c r="G281" s="26">
        <v>32883</v>
      </c>
      <c r="H281" t="s">
        <v>1758</v>
      </c>
      <c r="I281">
        <v>455001</v>
      </c>
      <c r="J281" s="3" t="s">
        <v>1343</v>
      </c>
      <c r="K281" t="s">
        <v>1951</v>
      </c>
      <c r="L281" t="s">
        <v>1957</v>
      </c>
      <c r="M281" t="s">
        <v>1955</v>
      </c>
      <c r="N281" s="38" t="s">
        <v>1758</v>
      </c>
      <c r="O281" s="23">
        <v>9753951466</v>
      </c>
      <c r="Q281" s="3" t="s">
        <v>1462</v>
      </c>
      <c r="R281" t="s">
        <v>540</v>
      </c>
      <c r="S281" s="3" t="s">
        <v>1058</v>
      </c>
      <c r="U281" s="26">
        <v>41671</v>
      </c>
      <c r="V281" s="9" t="s">
        <v>2221</v>
      </c>
      <c r="W281" s="34"/>
      <c r="X281" s="9" t="s">
        <v>1388</v>
      </c>
      <c r="Y281" s="50">
        <f t="shared" si="4"/>
        <v>41853</v>
      </c>
      <c r="AB281" s="23">
        <v>2687</v>
      </c>
      <c r="AD281" t="s">
        <v>1057</v>
      </c>
      <c r="AE281" s="23" t="s">
        <v>1079</v>
      </c>
      <c r="AN281" s="28"/>
      <c r="AO281" s="3" t="s">
        <v>125</v>
      </c>
      <c r="BG281" t="s">
        <v>1202</v>
      </c>
      <c r="BM281" s="21" t="s">
        <v>1991</v>
      </c>
    </row>
    <row r="282" spans="1:66">
      <c r="A282">
        <v>10280</v>
      </c>
      <c r="B282" t="s">
        <v>1144</v>
      </c>
      <c r="C282" t="s">
        <v>1283</v>
      </c>
      <c r="D282" t="s">
        <v>1113</v>
      </c>
      <c r="E282" t="s">
        <v>538</v>
      </c>
      <c r="F282" s="3" t="s">
        <v>1419</v>
      </c>
      <c r="G282" s="26">
        <v>29403</v>
      </c>
      <c r="H282" t="s">
        <v>1759</v>
      </c>
      <c r="I282">
        <v>455001</v>
      </c>
      <c r="J282" s="3" t="s">
        <v>1343</v>
      </c>
      <c r="K282" t="s">
        <v>1951</v>
      </c>
      <c r="L282" t="s">
        <v>1957</v>
      </c>
      <c r="M282" t="s">
        <v>1955</v>
      </c>
      <c r="N282" s="38" t="s">
        <v>1759</v>
      </c>
      <c r="O282" s="23">
        <v>9981243348</v>
      </c>
      <c r="Q282" s="3" t="s">
        <v>1462</v>
      </c>
      <c r="R282" t="s">
        <v>540</v>
      </c>
      <c r="S282" s="3" t="s">
        <v>1058</v>
      </c>
      <c r="U282" s="26">
        <v>41671</v>
      </c>
      <c r="V282" s="9" t="s">
        <v>2221</v>
      </c>
      <c r="W282" s="34"/>
      <c r="X282" s="9" t="s">
        <v>1388</v>
      </c>
      <c r="Y282" s="50">
        <f t="shared" si="4"/>
        <v>41853</v>
      </c>
      <c r="AB282" s="23">
        <v>2686</v>
      </c>
      <c r="AD282" t="s">
        <v>1057</v>
      </c>
      <c r="AE282" s="23" t="s">
        <v>1079</v>
      </c>
      <c r="AN282" s="28">
        <v>20303508579</v>
      </c>
      <c r="AO282" t="s">
        <v>122</v>
      </c>
      <c r="AP282" s="23" t="s">
        <v>1957</v>
      </c>
      <c r="AQ282" s="23" t="s">
        <v>1957</v>
      </c>
      <c r="AT282" s="23">
        <v>12291</v>
      </c>
      <c r="AU282" s="23" t="s">
        <v>2198</v>
      </c>
      <c r="BG282" t="s">
        <v>1211</v>
      </c>
      <c r="BM282" s="21" t="s">
        <v>1991</v>
      </c>
    </row>
    <row r="283" spans="1:66">
      <c r="A283">
        <v>10281</v>
      </c>
      <c r="B283" s="3" t="s">
        <v>435</v>
      </c>
      <c r="C283" s="3" t="s">
        <v>1010</v>
      </c>
      <c r="D283" s="3" t="s">
        <v>436</v>
      </c>
      <c r="E283" s="3" t="s">
        <v>538</v>
      </c>
      <c r="F283" s="3" t="s">
        <v>1419</v>
      </c>
      <c r="G283" s="11">
        <v>32875</v>
      </c>
      <c r="H283" t="s">
        <v>1760</v>
      </c>
      <c r="I283">
        <v>455001</v>
      </c>
      <c r="J283" s="3" t="s">
        <v>1343</v>
      </c>
      <c r="K283" t="s">
        <v>1951</v>
      </c>
      <c r="L283" t="s">
        <v>1957</v>
      </c>
      <c r="M283" t="s">
        <v>1955</v>
      </c>
      <c r="N283" s="38" t="s">
        <v>2095</v>
      </c>
      <c r="O283" s="10"/>
      <c r="P283" s="3"/>
      <c r="Q283" s="3" t="s">
        <v>1460</v>
      </c>
      <c r="R283" s="3" t="s">
        <v>540</v>
      </c>
      <c r="S283" s="3" t="s">
        <v>1058</v>
      </c>
      <c r="U283" s="11">
        <v>41681</v>
      </c>
      <c r="V283" s="9" t="s">
        <v>2221</v>
      </c>
      <c r="W283" s="34"/>
      <c r="X283" s="9" t="s">
        <v>1388</v>
      </c>
      <c r="Y283" s="50">
        <f t="shared" si="4"/>
        <v>41863</v>
      </c>
      <c r="AA283" s="3" t="s">
        <v>1057</v>
      </c>
      <c r="AB283" s="10">
        <v>2924</v>
      </c>
      <c r="AD283" s="3" t="s">
        <v>1057</v>
      </c>
      <c r="AE283" s="10">
        <v>1812857609</v>
      </c>
      <c r="AN283" s="13">
        <v>32314512406</v>
      </c>
      <c r="AO283" s="3" t="s">
        <v>122</v>
      </c>
      <c r="AP283" s="23" t="s">
        <v>1957</v>
      </c>
      <c r="AQ283" s="23" t="s">
        <v>1957</v>
      </c>
      <c r="AT283" s="23">
        <v>12291</v>
      </c>
      <c r="AU283" s="23" t="s">
        <v>2198</v>
      </c>
      <c r="BG283" s="3" t="s">
        <v>799</v>
      </c>
      <c r="BL283" s="19" t="s">
        <v>1366</v>
      </c>
      <c r="BM283" s="19" t="s">
        <v>1957</v>
      </c>
    </row>
    <row r="284" spans="1:66" s="23" customFormat="1">
      <c r="A284" s="23">
        <v>10282</v>
      </c>
      <c r="B284" s="10" t="s">
        <v>428</v>
      </c>
      <c r="C284" s="10" t="s">
        <v>1009</v>
      </c>
      <c r="D284" s="10" t="s">
        <v>179</v>
      </c>
      <c r="E284" s="10" t="s">
        <v>538</v>
      </c>
      <c r="F284" s="23" t="s">
        <v>1417</v>
      </c>
      <c r="G284" s="12">
        <v>28217</v>
      </c>
      <c r="H284" s="47" t="s">
        <v>1574</v>
      </c>
      <c r="J284" s="10" t="s">
        <v>1343</v>
      </c>
      <c r="K284" t="s">
        <v>1951</v>
      </c>
      <c r="L284" t="s">
        <v>1957</v>
      </c>
      <c r="M284" t="s">
        <v>1955</v>
      </c>
      <c r="N284" s="47" t="s">
        <v>1574</v>
      </c>
      <c r="O284" s="10"/>
      <c r="P284" s="10"/>
      <c r="Q284" s="10" t="s">
        <v>1460</v>
      </c>
      <c r="R284" s="10" t="s">
        <v>540</v>
      </c>
      <c r="S284" s="3" t="s">
        <v>1058</v>
      </c>
      <c r="U284" s="12">
        <v>41684</v>
      </c>
      <c r="V284" s="9" t="s">
        <v>2221</v>
      </c>
      <c r="W284" s="34"/>
      <c r="X284" s="34" t="s">
        <v>1408</v>
      </c>
      <c r="Y284" s="50">
        <f t="shared" si="4"/>
        <v>41866</v>
      </c>
      <c r="AA284" s="10" t="s">
        <v>1057</v>
      </c>
      <c r="AB284" s="10">
        <v>2589</v>
      </c>
      <c r="AD284" s="10" t="s">
        <v>1058</v>
      </c>
      <c r="AE284" s="10"/>
      <c r="AN284" s="14">
        <v>64162491848</v>
      </c>
      <c r="AO284" s="10" t="s">
        <v>123</v>
      </c>
      <c r="AP284" s="23" t="s">
        <v>1753</v>
      </c>
      <c r="AQ284" s="23" t="s">
        <v>1753</v>
      </c>
      <c r="AU284" s="23" t="s">
        <v>2197</v>
      </c>
      <c r="BG284" s="10" t="s">
        <v>793</v>
      </c>
      <c r="BL284" s="10" t="s">
        <v>1367</v>
      </c>
      <c r="BM284" s="10" t="s">
        <v>1957</v>
      </c>
    </row>
    <row r="285" spans="1:66">
      <c r="A285">
        <v>10283</v>
      </c>
      <c r="B285" t="s">
        <v>1119</v>
      </c>
      <c r="C285" t="s">
        <v>133</v>
      </c>
      <c r="D285" t="s">
        <v>1120</v>
      </c>
      <c r="E285" t="s">
        <v>538</v>
      </c>
      <c r="F285" t="s">
        <v>1417</v>
      </c>
      <c r="G285" s="26">
        <v>31635</v>
      </c>
      <c r="H285" t="s">
        <v>1761</v>
      </c>
      <c r="I285">
        <v>455001</v>
      </c>
      <c r="J285" s="3" t="s">
        <v>1343</v>
      </c>
      <c r="K285" t="s">
        <v>1951</v>
      </c>
      <c r="L285" t="s">
        <v>1957</v>
      </c>
      <c r="M285" t="s">
        <v>1955</v>
      </c>
      <c r="N285" s="38" t="s">
        <v>1761</v>
      </c>
      <c r="O285" s="23">
        <v>8878903871</v>
      </c>
      <c r="Q285" s="3" t="s">
        <v>1462</v>
      </c>
      <c r="R285" t="s">
        <v>540</v>
      </c>
      <c r="S285" s="3" t="s">
        <v>1058</v>
      </c>
      <c r="U285" s="26">
        <v>41684</v>
      </c>
      <c r="V285" s="9" t="s">
        <v>2221</v>
      </c>
      <c r="W285" s="34"/>
      <c r="X285" s="9" t="s">
        <v>1373</v>
      </c>
      <c r="Y285" s="50">
        <f t="shared" si="4"/>
        <v>41866</v>
      </c>
      <c r="AB285" s="23">
        <v>2690</v>
      </c>
      <c r="AD285" t="s">
        <v>1057</v>
      </c>
      <c r="AE285" s="23" t="s">
        <v>1079</v>
      </c>
      <c r="AN285" s="28">
        <v>63048627686</v>
      </c>
      <c r="AO285" t="s">
        <v>122</v>
      </c>
      <c r="AP285" s="23" t="s">
        <v>1957</v>
      </c>
      <c r="AQ285" s="23" t="s">
        <v>1957</v>
      </c>
      <c r="AT285" s="23">
        <v>12291</v>
      </c>
      <c r="AU285" s="23" t="s">
        <v>2198</v>
      </c>
      <c r="AV285">
        <v>5.0999999999999996</v>
      </c>
      <c r="AW285">
        <v>65</v>
      </c>
      <c r="BG285" t="s">
        <v>1179</v>
      </c>
      <c r="BL285" s="19" t="s">
        <v>1368</v>
      </c>
      <c r="BM285" s="21" t="s">
        <v>1991</v>
      </c>
    </row>
    <row r="286" spans="1:66" ht="30">
      <c r="A286">
        <v>10284</v>
      </c>
      <c r="B286" s="3" t="s">
        <v>437</v>
      </c>
      <c r="C286" s="3" t="s">
        <v>1095</v>
      </c>
      <c r="D286" s="3" t="s">
        <v>133</v>
      </c>
      <c r="E286" s="3" t="s">
        <v>538</v>
      </c>
      <c r="F286" t="s">
        <v>1417</v>
      </c>
      <c r="G286" s="11">
        <v>32499</v>
      </c>
      <c r="H286" t="s">
        <v>1762</v>
      </c>
      <c r="I286">
        <v>485772</v>
      </c>
      <c r="J286" s="3" t="s">
        <v>1343</v>
      </c>
      <c r="K286" t="s">
        <v>1951</v>
      </c>
      <c r="L286" t="s">
        <v>2243</v>
      </c>
      <c r="M286" t="s">
        <v>1978</v>
      </c>
      <c r="N286" s="38" t="s">
        <v>2096</v>
      </c>
      <c r="O286" s="10"/>
      <c r="P286" s="3"/>
      <c r="Q286" s="3" t="s">
        <v>1460</v>
      </c>
      <c r="R286" s="3" t="s">
        <v>540</v>
      </c>
      <c r="S286" s="3" t="s">
        <v>1058</v>
      </c>
      <c r="U286" s="11">
        <v>41699</v>
      </c>
      <c r="V286" s="9" t="s">
        <v>2221</v>
      </c>
      <c r="W286" s="34"/>
      <c r="X286" s="9" t="s">
        <v>1381</v>
      </c>
      <c r="Y286" s="50">
        <f t="shared" si="4"/>
        <v>41881</v>
      </c>
      <c r="AA286" s="3" t="s">
        <v>1057</v>
      </c>
      <c r="AB286" s="10">
        <v>2648</v>
      </c>
      <c r="AD286" s="3" t="s">
        <v>1057</v>
      </c>
      <c r="AE286" s="10">
        <v>1813619289</v>
      </c>
      <c r="AN286" s="13">
        <v>32961546721</v>
      </c>
      <c r="AO286" s="3" t="s">
        <v>122</v>
      </c>
      <c r="AP286" s="23" t="s">
        <v>1957</v>
      </c>
      <c r="AQ286" s="23" t="s">
        <v>1957</v>
      </c>
      <c r="AT286" s="23">
        <v>12291</v>
      </c>
      <c r="AU286" s="23" t="s">
        <v>2198</v>
      </c>
      <c r="BG286" s="3" t="s">
        <v>800</v>
      </c>
      <c r="BL286" s="32" t="s">
        <v>1452</v>
      </c>
      <c r="BM286" s="19" t="s">
        <v>1957</v>
      </c>
    </row>
    <row r="287" spans="1:66" ht="30">
      <c r="A287">
        <v>10285</v>
      </c>
      <c r="B287" s="3" t="s">
        <v>460</v>
      </c>
      <c r="C287" s="3" t="s">
        <v>1021</v>
      </c>
      <c r="D287" s="3" t="s">
        <v>390</v>
      </c>
      <c r="E287" s="3" t="s">
        <v>538</v>
      </c>
      <c r="F287" t="s">
        <v>1417</v>
      </c>
      <c r="G287" s="11">
        <v>33502</v>
      </c>
      <c r="H287" t="s">
        <v>1763</v>
      </c>
      <c r="J287" s="3" t="s">
        <v>1343</v>
      </c>
      <c r="K287" t="s">
        <v>1951</v>
      </c>
      <c r="L287" t="s">
        <v>1957</v>
      </c>
      <c r="M287" t="s">
        <v>1955</v>
      </c>
      <c r="N287" s="38" t="s">
        <v>2097</v>
      </c>
      <c r="O287" s="10">
        <v>9806080507</v>
      </c>
      <c r="P287" s="3"/>
      <c r="Q287" s="3" t="s">
        <v>1460</v>
      </c>
      <c r="R287" s="3" t="s">
        <v>540</v>
      </c>
      <c r="S287" s="3" t="s">
        <v>1058</v>
      </c>
      <c r="U287" s="11">
        <v>41701</v>
      </c>
      <c r="V287" s="9" t="s">
        <v>2221</v>
      </c>
      <c r="W287" s="34"/>
      <c r="X287" s="9" t="s">
        <v>1372</v>
      </c>
      <c r="Y287" s="50">
        <f t="shared" si="4"/>
        <v>41883</v>
      </c>
      <c r="AA287" s="3" t="s">
        <v>1057</v>
      </c>
      <c r="AB287" s="10">
        <v>3052</v>
      </c>
      <c r="AD287" s="3" t="s">
        <v>1057</v>
      </c>
      <c r="AE287" s="10">
        <v>1813619272</v>
      </c>
      <c r="AN287" s="13">
        <v>30842826333</v>
      </c>
      <c r="AO287" s="3" t="s">
        <v>122</v>
      </c>
      <c r="AP287" s="23" t="s">
        <v>1957</v>
      </c>
      <c r="AQ287" s="23" t="s">
        <v>1957</v>
      </c>
      <c r="AT287" s="23">
        <v>12291</v>
      </c>
      <c r="AU287" s="23" t="s">
        <v>2198</v>
      </c>
      <c r="BG287" s="3" t="s">
        <v>827</v>
      </c>
      <c r="BL287" s="32" t="s">
        <v>1452</v>
      </c>
      <c r="BM287" s="19" t="s">
        <v>1957</v>
      </c>
    </row>
    <row r="288" spans="1:66" s="23" customFormat="1" ht="15.75">
      <c r="A288">
        <v>10286</v>
      </c>
      <c r="B288" s="3" t="s">
        <v>242</v>
      </c>
      <c r="C288" s="3" t="s">
        <v>829</v>
      </c>
      <c r="D288" s="3" t="s">
        <v>218</v>
      </c>
      <c r="E288" s="3" t="s">
        <v>538</v>
      </c>
      <c r="F288" t="s">
        <v>1417</v>
      </c>
      <c r="G288" s="11">
        <v>33673</v>
      </c>
      <c r="H288" t="s">
        <v>1764</v>
      </c>
      <c r="I288"/>
      <c r="J288" s="3" t="s">
        <v>1343</v>
      </c>
      <c r="K288" t="s">
        <v>1951</v>
      </c>
      <c r="L288" t="s">
        <v>1957</v>
      </c>
      <c r="M288" t="s">
        <v>1955</v>
      </c>
      <c r="N288" s="38" t="s">
        <v>1764</v>
      </c>
      <c r="O288" s="10"/>
      <c r="P288" s="3"/>
      <c r="Q288" s="3" t="s">
        <v>1460</v>
      </c>
      <c r="R288" s="3" t="s">
        <v>540</v>
      </c>
      <c r="S288" s="3" t="s">
        <v>1058</v>
      </c>
      <c r="T288"/>
      <c r="U288" s="11">
        <v>41724</v>
      </c>
      <c r="V288" s="9" t="s">
        <v>2221</v>
      </c>
      <c r="W288" s="34"/>
      <c r="X288" s="9" t="s">
        <v>1372</v>
      </c>
      <c r="Y288" s="50">
        <f t="shared" si="4"/>
        <v>41906</v>
      </c>
      <c r="AA288" s="3" t="s">
        <v>1057</v>
      </c>
      <c r="AB288" s="10">
        <v>2693</v>
      </c>
      <c r="AD288" s="3" t="s">
        <v>1057</v>
      </c>
      <c r="AE288" s="10">
        <v>1813619212</v>
      </c>
      <c r="AH288"/>
      <c r="AI288"/>
      <c r="AJ288"/>
      <c r="AK288"/>
      <c r="AL288"/>
      <c r="AM288"/>
      <c r="AN288" s="13">
        <v>50100073951721</v>
      </c>
      <c r="AO288" s="3" t="s">
        <v>124</v>
      </c>
      <c r="AP288" s="23" t="s">
        <v>1957</v>
      </c>
      <c r="AQ288" s="23" t="s">
        <v>1957</v>
      </c>
      <c r="AT288" s="23">
        <v>887</v>
      </c>
      <c r="AU288" s="23" t="s">
        <v>2192</v>
      </c>
      <c r="AV288"/>
      <c r="AW288"/>
      <c r="AX288"/>
      <c r="AY288"/>
      <c r="AZ288"/>
      <c r="BA288"/>
      <c r="BB288"/>
      <c r="BC288"/>
      <c r="BD288"/>
      <c r="BE288"/>
      <c r="BF288"/>
      <c r="BG288" s="3" t="s">
        <v>829</v>
      </c>
      <c r="BL288" s="32" t="s">
        <v>1452</v>
      </c>
      <c r="BM288" s="19" t="s">
        <v>1957</v>
      </c>
      <c r="BN288" s="21"/>
    </row>
    <row r="289" spans="1:65">
      <c r="A289">
        <v>10287</v>
      </c>
      <c r="B289" s="3" t="s">
        <v>207</v>
      </c>
      <c r="C289" s="3" t="s">
        <v>926</v>
      </c>
      <c r="D289" s="3" t="s">
        <v>129</v>
      </c>
      <c r="E289" s="3" t="s">
        <v>538</v>
      </c>
      <c r="F289" t="s">
        <v>1417</v>
      </c>
      <c r="G289" s="11">
        <v>24420</v>
      </c>
      <c r="H289" t="s">
        <v>1765</v>
      </c>
      <c r="J289" s="3" t="s">
        <v>1343</v>
      </c>
      <c r="K289" t="s">
        <v>1951</v>
      </c>
      <c r="L289" t="s">
        <v>1753</v>
      </c>
      <c r="M289" t="s">
        <v>1963</v>
      </c>
      <c r="N289" s="38" t="s">
        <v>2098</v>
      </c>
      <c r="O289" s="10"/>
      <c r="P289" s="3"/>
      <c r="Q289" s="3" t="s">
        <v>1460</v>
      </c>
      <c r="R289" s="3" t="s">
        <v>540</v>
      </c>
      <c r="S289" s="3" t="s">
        <v>1058</v>
      </c>
      <c r="U289" s="11">
        <v>41730</v>
      </c>
      <c r="V289" s="9" t="s">
        <v>2221</v>
      </c>
      <c r="W289" s="34"/>
      <c r="X289" s="9" t="s">
        <v>1382</v>
      </c>
      <c r="Y289" s="50">
        <f t="shared" si="4"/>
        <v>41912</v>
      </c>
      <c r="AA289" s="3" t="s">
        <v>1057</v>
      </c>
      <c r="AB289" s="10">
        <v>2731</v>
      </c>
      <c r="AD289" s="3" t="s">
        <v>2209</v>
      </c>
      <c r="AE289" s="10"/>
      <c r="AN289" s="13">
        <v>53005778471</v>
      </c>
      <c r="AO289" s="3" t="s">
        <v>122</v>
      </c>
      <c r="AP289" s="23" t="s">
        <v>1957</v>
      </c>
      <c r="AQ289" s="23" t="s">
        <v>1957</v>
      </c>
      <c r="AT289" s="23">
        <v>12291</v>
      </c>
      <c r="AU289" s="23" t="s">
        <v>2198</v>
      </c>
      <c r="BG289" s="3" t="s">
        <v>601</v>
      </c>
      <c r="BL289" s="19" t="s">
        <v>1330</v>
      </c>
      <c r="BM289" s="19" t="s">
        <v>1957</v>
      </c>
    </row>
    <row r="290" spans="1:65" ht="30">
      <c r="A290">
        <v>10288</v>
      </c>
      <c r="B290" s="3" t="s">
        <v>461</v>
      </c>
      <c r="C290" s="3" t="s">
        <v>828</v>
      </c>
      <c r="D290" s="3" t="s">
        <v>462</v>
      </c>
      <c r="E290" s="3" t="s">
        <v>538</v>
      </c>
      <c r="F290" t="s">
        <v>1417</v>
      </c>
      <c r="G290" s="11">
        <v>33166</v>
      </c>
      <c r="H290" t="s">
        <v>1766</v>
      </c>
      <c r="J290" s="3" t="s">
        <v>1343</v>
      </c>
      <c r="K290" t="s">
        <v>1951</v>
      </c>
      <c r="L290" t="s">
        <v>1753</v>
      </c>
      <c r="M290" t="s">
        <v>1963</v>
      </c>
      <c r="N290" s="38" t="s">
        <v>1766</v>
      </c>
      <c r="O290" s="10"/>
      <c r="P290" s="3"/>
      <c r="Q290" s="3" t="s">
        <v>1460</v>
      </c>
      <c r="R290" s="3" t="s">
        <v>540</v>
      </c>
      <c r="S290" s="3" t="s">
        <v>1058</v>
      </c>
      <c r="U290" s="11">
        <v>41730</v>
      </c>
      <c r="V290" s="9" t="s">
        <v>2221</v>
      </c>
      <c r="W290" s="34"/>
      <c r="X290" s="9" t="s">
        <v>1372</v>
      </c>
      <c r="Y290" s="50">
        <f t="shared" si="4"/>
        <v>41912</v>
      </c>
      <c r="AA290" s="3" t="s">
        <v>1057</v>
      </c>
      <c r="AB290" s="10">
        <v>3056</v>
      </c>
      <c r="AD290" s="3" t="s">
        <v>1057</v>
      </c>
      <c r="AE290" s="10">
        <v>1813619365</v>
      </c>
      <c r="AN290" s="13">
        <v>32660559866</v>
      </c>
      <c r="AO290" s="3" t="s">
        <v>122</v>
      </c>
      <c r="AP290" s="23" t="s">
        <v>1957</v>
      </c>
      <c r="AQ290" s="23" t="s">
        <v>1957</v>
      </c>
      <c r="AT290" s="23">
        <v>12291</v>
      </c>
      <c r="AU290" s="23" t="s">
        <v>2198</v>
      </c>
      <c r="BG290" s="3" t="s">
        <v>828</v>
      </c>
      <c r="BL290" s="32" t="s">
        <v>1452</v>
      </c>
      <c r="BM290" s="19" t="s">
        <v>1957</v>
      </c>
    </row>
    <row r="291" spans="1:65" ht="30">
      <c r="A291">
        <v>10289</v>
      </c>
      <c r="B291" s="3" t="s">
        <v>173</v>
      </c>
      <c r="C291" s="3" t="s">
        <v>830</v>
      </c>
      <c r="D291" s="3" t="s">
        <v>462</v>
      </c>
      <c r="E291" s="3" t="s">
        <v>538</v>
      </c>
      <c r="F291" t="s">
        <v>1417</v>
      </c>
      <c r="G291" s="11">
        <v>30361</v>
      </c>
      <c r="H291" t="s">
        <v>1767</v>
      </c>
      <c r="J291" s="3" t="s">
        <v>1343</v>
      </c>
      <c r="K291" t="s">
        <v>1951</v>
      </c>
      <c r="L291" t="s">
        <v>1957</v>
      </c>
      <c r="M291" t="s">
        <v>1955</v>
      </c>
      <c r="N291" s="38" t="s">
        <v>2099</v>
      </c>
      <c r="O291" s="10"/>
      <c r="P291" s="3"/>
      <c r="Q291" s="3" t="s">
        <v>1460</v>
      </c>
      <c r="R291" s="3" t="s">
        <v>540</v>
      </c>
      <c r="S291" s="3" t="s">
        <v>1058</v>
      </c>
      <c r="U291" s="11">
        <v>41732</v>
      </c>
      <c r="V291" s="9" t="s">
        <v>2221</v>
      </c>
      <c r="W291" s="34"/>
      <c r="X291" s="9" t="s">
        <v>1388</v>
      </c>
      <c r="Y291" s="50">
        <f t="shared" si="4"/>
        <v>41914</v>
      </c>
      <c r="AA291" s="3" t="s">
        <v>1057</v>
      </c>
      <c r="AB291" s="10">
        <v>2696</v>
      </c>
      <c r="AD291" s="3" t="s">
        <v>1057</v>
      </c>
      <c r="AE291" s="10">
        <v>1813619397</v>
      </c>
      <c r="AN291" s="13"/>
      <c r="AO291" s="3"/>
      <c r="AP291" s="23" t="s">
        <v>1957</v>
      </c>
      <c r="BG291" s="3" t="s">
        <v>830</v>
      </c>
      <c r="BL291" s="19" t="s">
        <v>1364</v>
      </c>
      <c r="BM291" s="19" t="s">
        <v>1957</v>
      </c>
    </row>
    <row r="292" spans="1:65">
      <c r="A292">
        <v>10290</v>
      </c>
      <c r="B292" s="3" t="s">
        <v>194</v>
      </c>
      <c r="C292" s="3" t="s">
        <v>679</v>
      </c>
      <c r="D292" s="3" t="s">
        <v>150</v>
      </c>
      <c r="E292" s="3" t="s">
        <v>538</v>
      </c>
      <c r="F292" t="s">
        <v>1417</v>
      </c>
      <c r="G292" s="11">
        <v>30178</v>
      </c>
      <c r="H292" t="s">
        <v>1768</v>
      </c>
      <c r="J292" s="3" t="s">
        <v>1343</v>
      </c>
      <c r="K292" t="s">
        <v>1951</v>
      </c>
      <c r="L292" t="s">
        <v>1957</v>
      </c>
      <c r="M292" t="s">
        <v>1955</v>
      </c>
      <c r="N292" s="38" t="s">
        <v>1768</v>
      </c>
      <c r="O292" s="10"/>
      <c r="P292" s="3"/>
      <c r="Q292" s="3" t="s">
        <v>1460</v>
      </c>
      <c r="R292" s="3" t="s">
        <v>540</v>
      </c>
      <c r="S292" s="3" t="s">
        <v>1058</v>
      </c>
      <c r="U292" s="11">
        <v>41740</v>
      </c>
      <c r="V292" s="9" t="s">
        <v>2221</v>
      </c>
      <c r="W292" s="34"/>
      <c r="X292" s="9" t="s">
        <v>1388</v>
      </c>
      <c r="Y292" s="50">
        <f t="shared" si="4"/>
        <v>41922</v>
      </c>
      <c r="AA292" s="3" t="s">
        <v>1057</v>
      </c>
      <c r="AB292" s="10">
        <v>2704</v>
      </c>
      <c r="AD292" s="3" t="s">
        <v>1057</v>
      </c>
      <c r="AE292" s="10">
        <v>1811184454</v>
      </c>
      <c r="AN292" s="13">
        <v>33984492088</v>
      </c>
      <c r="AO292" s="3" t="s">
        <v>122</v>
      </c>
      <c r="AP292" s="23" t="s">
        <v>1957</v>
      </c>
      <c r="AQ292" s="23" t="s">
        <v>1957</v>
      </c>
      <c r="AT292" s="23">
        <v>12291</v>
      </c>
      <c r="AU292" s="23" t="s">
        <v>2198</v>
      </c>
      <c r="BG292" s="3" t="s">
        <v>679</v>
      </c>
      <c r="BL292" s="19" t="s">
        <v>1367</v>
      </c>
      <c r="BM292" s="19" t="s">
        <v>1957</v>
      </c>
    </row>
    <row r="293" spans="1:65">
      <c r="A293">
        <v>10291</v>
      </c>
      <c r="B293" s="3" t="s">
        <v>306</v>
      </c>
      <c r="C293" s="3" t="s">
        <v>870</v>
      </c>
      <c r="D293" s="3" t="s">
        <v>288</v>
      </c>
      <c r="E293" s="3" t="s">
        <v>538</v>
      </c>
      <c r="F293" t="s">
        <v>1417</v>
      </c>
      <c r="G293" s="11">
        <v>24392</v>
      </c>
      <c r="H293" t="s">
        <v>1769</v>
      </c>
      <c r="I293">
        <v>455001</v>
      </c>
      <c r="J293" s="3" t="s">
        <v>1343</v>
      </c>
      <c r="K293" t="s">
        <v>1951</v>
      </c>
      <c r="L293" t="s">
        <v>1957</v>
      </c>
      <c r="M293" t="s">
        <v>1955</v>
      </c>
      <c r="N293" s="38" t="s">
        <v>2100</v>
      </c>
      <c r="O293" s="10"/>
      <c r="P293" s="3"/>
      <c r="Q293" s="3" t="s">
        <v>1460</v>
      </c>
      <c r="R293" s="3" t="s">
        <v>540</v>
      </c>
      <c r="S293" s="3" t="s">
        <v>1058</v>
      </c>
      <c r="U293" s="11">
        <v>41744</v>
      </c>
      <c r="V293" s="9" t="s">
        <v>2221</v>
      </c>
      <c r="W293" s="34"/>
      <c r="X293" s="9" t="s">
        <v>1374</v>
      </c>
      <c r="Y293" s="50">
        <f t="shared" si="4"/>
        <v>41926</v>
      </c>
      <c r="AA293" s="3" t="s">
        <v>1057</v>
      </c>
      <c r="AB293" s="10">
        <v>2964</v>
      </c>
      <c r="AD293" s="3" t="s">
        <v>1058</v>
      </c>
      <c r="AE293" s="10"/>
      <c r="AN293" s="13">
        <v>53048995474</v>
      </c>
      <c r="AO293" s="3" t="s">
        <v>122</v>
      </c>
      <c r="AP293" s="23" t="s">
        <v>1957</v>
      </c>
      <c r="AQ293" s="23" t="s">
        <v>1957</v>
      </c>
      <c r="AT293" s="23">
        <v>12291</v>
      </c>
      <c r="AU293" s="23" t="s">
        <v>2198</v>
      </c>
      <c r="BG293" s="3" t="s">
        <v>870</v>
      </c>
      <c r="BL293" s="19" t="s">
        <v>1368</v>
      </c>
      <c r="BM293" s="19" t="s">
        <v>1957</v>
      </c>
    </row>
    <row r="294" spans="1:65" ht="15.75">
      <c r="A294">
        <v>10292</v>
      </c>
      <c r="B294" s="3" t="s">
        <v>511</v>
      </c>
      <c r="C294" s="3" t="s">
        <v>223</v>
      </c>
      <c r="D294" s="3" t="s">
        <v>179</v>
      </c>
      <c r="E294" s="3" t="s">
        <v>538</v>
      </c>
      <c r="F294" t="s">
        <v>1417</v>
      </c>
      <c r="G294" s="11">
        <v>34237</v>
      </c>
      <c r="H294" t="s">
        <v>1770</v>
      </c>
      <c r="I294">
        <v>455001</v>
      </c>
      <c r="J294" s="3" t="s">
        <v>1343</v>
      </c>
      <c r="K294" t="s">
        <v>1951</v>
      </c>
      <c r="L294" t="s">
        <v>1957</v>
      </c>
      <c r="M294" t="s">
        <v>1955</v>
      </c>
      <c r="N294" s="38" t="s">
        <v>1770</v>
      </c>
      <c r="O294" s="10">
        <v>8827888848</v>
      </c>
      <c r="P294" s="3"/>
      <c r="Q294" s="3" t="s">
        <v>1460</v>
      </c>
      <c r="R294" s="3" t="s">
        <v>540</v>
      </c>
      <c r="S294" s="3" t="s">
        <v>1058</v>
      </c>
      <c r="U294" s="11">
        <v>41746</v>
      </c>
      <c r="V294" s="9" t="s">
        <v>2221</v>
      </c>
      <c r="W294" s="34"/>
      <c r="X294" s="9" t="s">
        <v>1372</v>
      </c>
      <c r="Y294" s="50">
        <f t="shared" si="4"/>
        <v>41928</v>
      </c>
      <c r="AA294" s="3" t="s">
        <v>1057</v>
      </c>
      <c r="AB294" s="10">
        <v>3015</v>
      </c>
      <c r="AD294" s="3" t="s">
        <v>1057</v>
      </c>
      <c r="AE294" s="10">
        <v>1813633325</v>
      </c>
      <c r="AN294" s="13">
        <v>20238629654</v>
      </c>
      <c r="AO294" s="3" t="s">
        <v>122</v>
      </c>
      <c r="AP294" s="23" t="s">
        <v>1957</v>
      </c>
      <c r="AQ294" s="23" t="s">
        <v>1957</v>
      </c>
      <c r="AT294" s="23">
        <v>12291</v>
      </c>
      <c r="AU294" s="23" t="s">
        <v>2198</v>
      </c>
      <c r="BG294" s="3" t="s">
        <v>880</v>
      </c>
      <c r="BL294" s="32" t="s">
        <v>1452</v>
      </c>
      <c r="BM294" s="19" t="s">
        <v>1957</v>
      </c>
    </row>
    <row r="295" spans="1:65">
      <c r="A295">
        <v>10293</v>
      </c>
      <c r="B295" s="3" t="s">
        <v>204</v>
      </c>
      <c r="C295" s="3" t="s">
        <v>441</v>
      </c>
      <c r="D295" s="3" t="s">
        <v>142</v>
      </c>
      <c r="E295" s="3" t="s">
        <v>538</v>
      </c>
      <c r="F295" t="s">
        <v>1417</v>
      </c>
      <c r="G295" s="11">
        <v>32361</v>
      </c>
      <c r="H295" t="s">
        <v>1771</v>
      </c>
      <c r="I295">
        <v>455001</v>
      </c>
      <c r="J295" s="3" t="s">
        <v>1343</v>
      </c>
      <c r="K295" t="s">
        <v>1951</v>
      </c>
      <c r="L295" t="s">
        <v>1957</v>
      </c>
      <c r="M295" t="s">
        <v>1955</v>
      </c>
      <c r="N295" s="38" t="s">
        <v>1771</v>
      </c>
      <c r="O295" s="10"/>
      <c r="P295" s="3"/>
      <c r="Q295" s="3" t="s">
        <v>1460</v>
      </c>
      <c r="R295" s="3" t="s">
        <v>540</v>
      </c>
      <c r="S295" s="3" t="s">
        <v>1058</v>
      </c>
      <c r="U295" s="11">
        <v>41760</v>
      </c>
      <c r="V295" s="9" t="s">
        <v>2221</v>
      </c>
      <c r="W295" s="34"/>
      <c r="X295" s="9" t="s">
        <v>1388</v>
      </c>
      <c r="Y295" s="50">
        <f t="shared" si="4"/>
        <v>41942</v>
      </c>
      <c r="AA295" s="3" t="s">
        <v>1057</v>
      </c>
      <c r="AB295" s="10">
        <v>2722</v>
      </c>
      <c r="AD295" s="3" t="s">
        <v>1057</v>
      </c>
      <c r="AE295" s="10">
        <v>1813459917</v>
      </c>
      <c r="AN295" s="13">
        <v>34197730405</v>
      </c>
      <c r="AO295" s="3" t="s">
        <v>122</v>
      </c>
      <c r="AP295" s="23" t="s">
        <v>1957</v>
      </c>
      <c r="AQ295" s="23" t="s">
        <v>1957</v>
      </c>
      <c r="AT295" s="23">
        <v>12291</v>
      </c>
      <c r="AU295" s="23" t="s">
        <v>2198</v>
      </c>
      <c r="BG295" s="3" t="s">
        <v>600</v>
      </c>
      <c r="BL295" s="19" t="s">
        <v>1359</v>
      </c>
      <c r="BM295" s="19" t="s">
        <v>1957</v>
      </c>
    </row>
    <row r="296" spans="1:65">
      <c r="A296">
        <v>10294</v>
      </c>
      <c r="B296" s="3" t="s">
        <v>208</v>
      </c>
      <c r="C296" s="3" t="s">
        <v>602</v>
      </c>
      <c r="D296" s="3" t="s">
        <v>185</v>
      </c>
      <c r="E296" s="3" t="s">
        <v>538</v>
      </c>
      <c r="F296" t="s">
        <v>1417</v>
      </c>
      <c r="G296" s="11">
        <v>27409</v>
      </c>
      <c r="H296" t="s">
        <v>1772</v>
      </c>
      <c r="I296">
        <v>455001</v>
      </c>
      <c r="J296" s="3" t="s">
        <v>1343</v>
      </c>
      <c r="K296" t="s">
        <v>1951</v>
      </c>
      <c r="L296" t="s">
        <v>1957</v>
      </c>
      <c r="M296" t="s">
        <v>1955</v>
      </c>
      <c r="N296" s="38" t="s">
        <v>2101</v>
      </c>
      <c r="O296" s="10"/>
      <c r="P296" s="3"/>
      <c r="Q296" s="3" t="s">
        <v>1460</v>
      </c>
      <c r="R296" s="3" t="s">
        <v>540</v>
      </c>
      <c r="S296" s="3" t="s">
        <v>1058</v>
      </c>
      <c r="U296" s="11">
        <v>41760</v>
      </c>
      <c r="V296" s="9" t="s">
        <v>2221</v>
      </c>
      <c r="W296" s="34"/>
      <c r="X296" s="9" t="s">
        <v>1388</v>
      </c>
      <c r="Y296" s="50">
        <f t="shared" si="4"/>
        <v>41942</v>
      </c>
      <c r="AA296" s="3" t="s">
        <v>1057</v>
      </c>
      <c r="AB296" s="10">
        <v>2703</v>
      </c>
      <c r="AD296" s="3" t="s">
        <v>1058</v>
      </c>
      <c r="AE296" s="10">
        <v>1811170388</v>
      </c>
      <c r="AN296" s="13">
        <v>20303509049</v>
      </c>
      <c r="AO296" s="3" t="s">
        <v>122</v>
      </c>
      <c r="AP296" s="23" t="s">
        <v>1957</v>
      </c>
      <c r="AQ296" s="23" t="s">
        <v>1957</v>
      </c>
      <c r="AT296" s="23">
        <v>12291</v>
      </c>
      <c r="AU296" s="23" t="s">
        <v>2198</v>
      </c>
      <c r="BG296" s="3" t="s">
        <v>602</v>
      </c>
      <c r="BL296" s="19" t="s">
        <v>1362</v>
      </c>
      <c r="BM296" s="19" t="s">
        <v>1957</v>
      </c>
    </row>
    <row r="297" spans="1:65">
      <c r="A297">
        <v>10295</v>
      </c>
      <c r="B297" s="3" t="s">
        <v>209</v>
      </c>
      <c r="C297" s="3" t="s">
        <v>586</v>
      </c>
      <c r="D297" s="3" t="s">
        <v>2211</v>
      </c>
      <c r="E297" s="3" t="s">
        <v>538</v>
      </c>
      <c r="F297" t="s">
        <v>1417</v>
      </c>
      <c r="G297" s="11">
        <v>27954</v>
      </c>
      <c r="H297" t="s">
        <v>1773</v>
      </c>
      <c r="J297" s="3" t="s">
        <v>1343</v>
      </c>
      <c r="K297" t="s">
        <v>1951</v>
      </c>
      <c r="L297" t="s">
        <v>1956</v>
      </c>
      <c r="M297" t="s">
        <v>1956</v>
      </c>
      <c r="N297" s="38" t="s">
        <v>2102</v>
      </c>
      <c r="O297" s="10"/>
      <c r="P297" s="3"/>
      <c r="Q297" s="3" t="s">
        <v>1460</v>
      </c>
      <c r="R297" s="3" t="s">
        <v>540</v>
      </c>
      <c r="S297" s="3" t="s">
        <v>1058</v>
      </c>
      <c r="U297" s="11">
        <v>41760</v>
      </c>
      <c r="V297" s="9" t="s">
        <v>2221</v>
      </c>
      <c r="W297" s="34"/>
      <c r="X297" s="9" t="s">
        <v>1388</v>
      </c>
      <c r="Y297" s="50">
        <f t="shared" si="4"/>
        <v>41942</v>
      </c>
      <c r="AA297" s="3" t="s">
        <v>1057</v>
      </c>
      <c r="AB297" s="10">
        <v>2719</v>
      </c>
      <c r="AD297" s="3" t="s">
        <v>1057</v>
      </c>
      <c r="AE297" s="10">
        <v>1813658730</v>
      </c>
      <c r="AN297" s="13">
        <v>63020475519</v>
      </c>
      <c r="AO297" s="3" t="s">
        <v>122</v>
      </c>
      <c r="AP297" s="23" t="s">
        <v>1957</v>
      </c>
      <c r="AQ297" s="23" t="s">
        <v>1957</v>
      </c>
      <c r="AT297" s="23">
        <v>12291</v>
      </c>
      <c r="AU297" s="23" t="s">
        <v>2198</v>
      </c>
      <c r="BG297" s="3" t="s">
        <v>586</v>
      </c>
      <c r="BL297" s="19" t="s">
        <v>1364</v>
      </c>
      <c r="BM297" s="19" t="s">
        <v>1957</v>
      </c>
    </row>
    <row r="298" spans="1:65">
      <c r="A298">
        <v>10296</v>
      </c>
      <c r="B298" s="3" t="s">
        <v>210</v>
      </c>
      <c r="C298" s="3" t="s">
        <v>223</v>
      </c>
      <c r="D298" s="3" t="s">
        <v>211</v>
      </c>
      <c r="E298" s="3" t="s">
        <v>538</v>
      </c>
      <c r="F298" t="s">
        <v>1417</v>
      </c>
      <c r="G298" s="11">
        <v>35017</v>
      </c>
      <c r="H298" t="s">
        <v>1774</v>
      </c>
      <c r="I298">
        <v>455001</v>
      </c>
      <c r="J298" s="3" t="s">
        <v>1343</v>
      </c>
      <c r="K298" t="s">
        <v>1951</v>
      </c>
      <c r="L298" t="s">
        <v>1957</v>
      </c>
      <c r="M298" t="s">
        <v>1955</v>
      </c>
      <c r="N298" s="38" t="s">
        <v>1774</v>
      </c>
      <c r="O298" s="10"/>
      <c r="P298" s="3"/>
      <c r="Q298" s="3" t="s">
        <v>1460</v>
      </c>
      <c r="R298" s="3" t="s">
        <v>540</v>
      </c>
      <c r="S298" s="3" t="s">
        <v>1058</v>
      </c>
      <c r="U298" s="11">
        <v>41760</v>
      </c>
      <c r="V298" s="9" t="s">
        <v>2221</v>
      </c>
      <c r="W298" s="34"/>
      <c r="X298" s="9" t="s">
        <v>1388</v>
      </c>
      <c r="Y298" s="50">
        <f t="shared" si="4"/>
        <v>41942</v>
      </c>
      <c r="AA298" s="3" t="s">
        <v>1057</v>
      </c>
      <c r="AB298" s="10">
        <v>2718</v>
      </c>
      <c r="AD298" s="3" t="s">
        <v>1057</v>
      </c>
      <c r="AE298" s="10">
        <v>1813658965</v>
      </c>
      <c r="AN298" s="13">
        <v>64162492036</v>
      </c>
      <c r="AO298" s="3" t="s">
        <v>123</v>
      </c>
      <c r="AP298" s="23" t="s">
        <v>1753</v>
      </c>
      <c r="AQ298" s="23" t="s">
        <v>1753</v>
      </c>
      <c r="AU298" s="23" t="s">
        <v>2197</v>
      </c>
      <c r="BG298" s="3" t="s">
        <v>603</v>
      </c>
      <c r="BL298" s="19" t="s">
        <v>1359</v>
      </c>
      <c r="BM298" s="19" t="s">
        <v>1957</v>
      </c>
    </row>
    <row r="299" spans="1:65">
      <c r="A299">
        <v>10297</v>
      </c>
      <c r="B299" t="s">
        <v>1111</v>
      </c>
      <c r="C299" t="s">
        <v>2211</v>
      </c>
      <c r="D299" t="s">
        <v>276</v>
      </c>
      <c r="E299" t="s">
        <v>538</v>
      </c>
      <c r="F299" s="3" t="s">
        <v>1419</v>
      </c>
      <c r="G299" s="26">
        <v>41760</v>
      </c>
      <c r="H299" t="s">
        <v>1775</v>
      </c>
      <c r="I299">
        <v>456001</v>
      </c>
      <c r="J299" s="3" t="s">
        <v>1343</v>
      </c>
      <c r="K299" t="s">
        <v>1951</v>
      </c>
      <c r="L299" t="s">
        <v>1957</v>
      </c>
      <c r="M299" t="s">
        <v>1955</v>
      </c>
      <c r="N299" s="38" t="s">
        <v>1775</v>
      </c>
      <c r="Q299" s="3" t="s">
        <v>1462</v>
      </c>
      <c r="R299" t="s">
        <v>540</v>
      </c>
      <c r="S299" s="3" t="s">
        <v>1058</v>
      </c>
      <c r="U299" s="26">
        <v>41760</v>
      </c>
      <c r="V299" s="9" t="s">
        <v>2221</v>
      </c>
      <c r="W299" s="34"/>
      <c r="X299" s="9" t="s">
        <v>1393</v>
      </c>
      <c r="Y299" s="50">
        <f t="shared" si="4"/>
        <v>41942</v>
      </c>
      <c r="AB299" s="23">
        <v>2716</v>
      </c>
      <c r="AD299" t="s">
        <v>1057</v>
      </c>
      <c r="AE299" s="23" t="s">
        <v>1079</v>
      </c>
      <c r="AN299" s="28"/>
      <c r="AO299" s="3" t="s">
        <v>125</v>
      </c>
      <c r="BG299" t="s">
        <v>1240</v>
      </c>
      <c r="BM299" s="21" t="s">
        <v>1991</v>
      </c>
    </row>
    <row r="300" spans="1:65">
      <c r="A300">
        <v>10298</v>
      </c>
      <c r="B300" s="3" t="s">
        <v>203</v>
      </c>
      <c r="C300" s="3" t="s">
        <v>599</v>
      </c>
      <c r="D300" s="3" t="s">
        <v>150</v>
      </c>
      <c r="E300" s="3" t="s">
        <v>538</v>
      </c>
      <c r="F300" t="s">
        <v>1417</v>
      </c>
      <c r="G300" s="11">
        <v>24838</v>
      </c>
      <c r="H300" t="s">
        <v>1776</v>
      </c>
      <c r="I300">
        <v>455001</v>
      </c>
      <c r="J300" s="3" t="s">
        <v>1343</v>
      </c>
      <c r="K300" t="s">
        <v>1951</v>
      </c>
      <c r="L300" t="s">
        <v>1957</v>
      </c>
      <c r="M300" t="s">
        <v>1955</v>
      </c>
      <c r="N300" s="38" t="s">
        <v>2103</v>
      </c>
      <c r="O300" s="10"/>
      <c r="P300" s="3"/>
      <c r="Q300" s="3" t="s">
        <v>1460</v>
      </c>
      <c r="R300" s="3" t="s">
        <v>540</v>
      </c>
      <c r="S300" s="3" t="s">
        <v>1058</v>
      </c>
      <c r="U300" s="11">
        <v>41761</v>
      </c>
      <c r="V300" s="9" t="s">
        <v>2221</v>
      </c>
      <c r="W300" s="34"/>
      <c r="X300" s="9" t="s">
        <v>1388</v>
      </c>
      <c r="Y300" s="50">
        <f t="shared" si="4"/>
        <v>41943</v>
      </c>
      <c r="AA300" s="3" t="s">
        <v>1057</v>
      </c>
      <c r="AB300" s="10">
        <v>2732</v>
      </c>
      <c r="AD300" s="3" t="s">
        <v>1057</v>
      </c>
      <c r="AE300" s="10">
        <v>1813023755</v>
      </c>
      <c r="AN300" s="13">
        <v>35310590258</v>
      </c>
      <c r="AO300" s="3" t="s">
        <v>122</v>
      </c>
      <c r="AP300" s="23" t="s">
        <v>1957</v>
      </c>
      <c r="AQ300" s="23" t="s">
        <v>1957</v>
      </c>
      <c r="AT300" s="23">
        <v>12291</v>
      </c>
      <c r="AU300" s="23" t="s">
        <v>2198</v>
      </c>
      <c r="BG300" s="3" t="s">
        <v>599</v>
      </c>
      <c r="BL300" s="19" t="s">
        <v>1365</v>
      </c>
      <c r="BM300" s="19" t="s">
        <v>1957</v>
      </c>
    </row>
    <row r="301" spans="1:65">
      <c r="A301">
        <v>10299</v>
      </c>
      <c r="B301" s="3" t="s">
        <v>198</v>
      </c>
      <c r="C301" s="3" t="s">
        <v>596</v>
      </c>
      <c r="D301" s="3" t="s">
        <v>172</v>
      </c>
      <c r="E301" s="3" t="s">
        <v>538</v>
      </c>
      <c r="F301" t="s">
        <v>1417</v>
      </c>
      <c r="G301" s="11">
        <v>34985</v>
      </c>
      <c r="H301" t="s">
        <v>1777</v>
      </c>
      <c r="I301">
        <v>455001</v>
      </c>
      <c r="J301" s="3" t="s">
        <v>1343</v>
      </c>
      <c r="K301" t="s">
        <v>1951</v>
      </c>
      <c r="L301" t="s">
        <v>1957</v>
      </c>
      <c r="M301" t="s">
        <v>1955</v>
      </c>
      <c r="N301" s="38" t="s">
        <v>1777</v>
      </c>
      <c r="O301" s="10"/>
      <c r="P301" s="3"/>
      <c r="Q301" s="3" t="s">
        <v>1460</v>
      </c>
      <c r="R301" s="3" t="s">
        <v>540</v>
      </c>
      <c r="S301" s="3" t="s">
        <v>1058</v>
      </c>
      <c r="U301" s="11">
        <v>41772</v>
      </c>
      <c r="V301" s="9" t="s">
        <v>2221</v>
      </c>
      <c r="W301" s="34"/>
      <c r="X301" s="9" t="s">
        <v>1388</v>
      </c>
      <c r="Y301" s="50">
        <f t="shared" si="4"/>
        <v>41954</v>
      </c>
      <c r="AA301" s="3" t="s">
        <v>1057</v>
      </c>
      <c r="AB301" s="10">
        <v>2737</v>
      </c>
      <c r="AD301" s="3" t="s">
        <v>1057</v>
      </c>
      <c r="AE301" s="10">
        <v>1813684856</v>
      </c>
      <c r="AN301" s="13">
        <v>34619855056</v>
      </c>
      <c r="AO301" s="3" t="s">
        <v>122</v>
      </c>
      <c r="AP301" s="23" t="s">
        <v>1957</v>
      </c>
      <c r="AQ301" s="23" t="s">
        <v>1957</v>
      </c>
      <c r="AT301" s="23">
        <v>12291</v>
      </c>
      <c r="AU301" s="23" t="s">
        <v>2198</v>
      </c>
      <c r="BG301" s="3" t="s">
        <v>596</v>
      </c>
      <c r="BL301" s="19" t="s">
        <v>1366</v>
      </c>
      <c r="BM301" s="19" t="s">
        <v>1957</v>
      </c>
    </row>
    <row r="302" spans="1:65">
      <c r="A302">
        <v>10300</v>
      </c>
      <c r="B302" s="3" t="s">
        <v>202</v>
      </c>
      <c r="C302" s="3" t="s">
        <v>925</v>
      </c>
      <c r="D302" s="3" t="s">
        <v>131</v>
      </c>
      <c r="E302" s="3" t="s">
        <v>538</v>
      </c>
      <c r="F302" t="s">
        <v>1417</v>
      </c>
      <c r="G302" s="11">
        <v>30625</v>
      </c>
      <c r="H302" t="s">
        <v>1778</v>
      </c>
      <c r="J302" s="3" t="s">
        <v>1343</v>
      </c>
      <c r="K302" t="s">
        <v>1951</v>
      </c>
      <c r="L302" t="s">
        <v>1957</v>
      </c>
      <c r="M302" t="s">
        <v>1955</v>
      </c>
      <c r="N302" s="38" t="s">
        <v>2104</v>
      </c>
      <c r="O302" s="10"/>
      <c r="P302" s="3"/>
      <c r="Q302" s="3" t="s">
        <v>1460</v>
      </c>
      <c r="R302" s="3" t="s">
        <v>540</v>
      </c>
      <c r="S302" s="3" t="s">
        <v>1058</v>
      </c>
      <c r="U302" s="11">
        <v>41778</v>
      </c>
      <c r="V302" s="9" t="s">
        <v>2221</v>
      </c>
      <c r="W302" s="34"/>
      <c r="X302" s="9" t="s">
        <v>1388</v>
      </c>
      <c r="Y302" s="50">
        <f t="shared" si="4"/>
        <v>41960</v>
      </c>
      <c r="AA302" s="3" t="s">
        <v>1057</v>
      </c>
      <c r="AB302" s="10">
        <v>2738</v>
      </c>
      <c r="AD302" s="3" t="s">
        <v>1057</v>
      </c>
      <c r="AE302" s="10">
        <v>1813679390</v>
      </c>
      <c r="AN302" s="13">
        <v>34227667340</v>
      </c>
      <c r="AO302" s="3" t="s">
        <v>122</v>
      </c>
      <c r="AP302" s="23" t="s">
        <v>1957</v>
      </c>
      <c r="AQ302" s="23" t="s">
        <v>1957</v>
      </c>
      <c r="AT302" s="23">
        <v>12291</v>
      </c>
      <c r="AU302" s="23" t="s">
        <v>2198</v>
      </c>
      <c r="BG302" s="3" t="s">
        <v>595</v>
      </c>
      <c r="BL302" s="19" t="s">
        <v>1367</v>
      </c>
      <c r="BM302" s="19" t="s">
        <v>1957</v>
      </c>
    </row>
    <row r="303" spans="1:65" ht="15.75">
      <c r="A303">
        <v>10301</v>
      </c>
      <c r="B303" s="3" t="s">
        <v>205</v>
      </c>
      <c r="C303" s="3" t="s">
        <v>2211</v>
      </c>
      <c r="D303" s="3" t="s">
        <v>206</v>
      </c>
      <c r="E303" s="3" t="s">
        <v>538</v>
      </c>
      <c r="F303" t="s">
        <v>1417</v>
      </c>
      <c r="G303" s="11">
        <v>33586</v>
      </c>
      <c r="H303" t="s">
        <v>1779</v>
      </c>
      <c r="J303" s="3" t="s">
        <v>1343</v>
      </c>
      <c r="K303" t="s">
        <v>1951</v>
      </c>
      <c r="L303" t="s">
        <v>1965</v>
      </c>
      <c r="M303" t="s">
        <v>1965</v>
      </c>
      <c r="N303" s="38" t="s">
        <v>2105</v>
      </c>
      <c r="O303" s="10"/>
      <c r="P303" s="3"/>
      <c r="Q303" s="3" t="s">
        <v>1460</v>
      </c>
      <c r="R303" s="3" t="s">
        <v>540</v>
      </c>
      <c r="S303" s="3" t="s">
        <v>1058</v>
      </c>
      <c r="U303" s="11">
        <v>41778</v>
      </c>
      <c r="V303" s="9" t="s">
        <v>2221</v>
      </c>
      <c r="W303" s="34"/>
      <c r="X303" s="9" t="s">
        <v>1372</v>
      </c>
      <c r="Y303" s="50">
        <f t="shared" si="4"/>
        <v>41960</v>
      </c>
      <c r="AA303" s="3" t="s">
        <v>1057</v>
      </c>
      <c r="AB303" s="10">
        <v>2717</v>
      </c>
      <c r="AD303" s="3" t="s">
        <v>1057</v>
      </c>
      <c r="AE303" s="10">
        <v>1813680268</v>
      </c>
      <c r="AN303" s="13">
        <v>31379915586</v>
      </c>
      <c r="AO303" s="3" t="s">
        <v>122</v>
      </c>
      <c r="AP303" s="23" t="s">
        <v>1957</v>
      </c>
      <c r="AQ303" s="23" t="s">
        <v>1957</v>
      </c>
      <c r="AT303" s="23">
        <v>12291</v>
      </c>
      <c r="AU303" s="23" t="s">
        <v>2198</v>
      </c>
      <c r="BG303" s="3"/>
      <c r="BL303" s="32" t="s">
        <v>1452</v>
      </c>
      <c r="BM303" s="19" t="s">
        <v>1957</v>
      </c>
    </row>
    <row r="304" spans="1:65">
      <c r="A304">
        <v>10302</v>
      </c>
      <c r="B304" s="3" t="s">
        <v>196</v>
      </c>
      <c r="C304" s="3" t="s">
        <v>923</v>
      </c>
      <c r="D304" s="3" t="s">
        <v>131</v>
      </c>
      <c r="E304" s="3" t="s">
        <v>538</v>
      </c>
      <c r="F304" t="s">
        <v>1417</v>
      </c>
      <c r="G304" s="11">
        <v>34150</v>
      </c>
      <c r="H304" t="s">
        <v>1780</v>
      </c>
      <c r="I304">
        <v>455001</v>
      </c>
      <c r="J304" s="3" t="s">
        <v>1343</v>
      </c>
      <c r="K304" t="s">
        <v>1951</v>
      </c>
      <c r="L304" t="s">
        <v>1957</v>
      </c>
      <c r="M304" t="s">
        <v>1955</v>
      </c>
      <c r="N304" s="38" t="s">
        <v>2106</v>
      </c>
      <c r="O304" s="10"/>
      <c r="P304" s="3"/>
      <c r="Q304" s="3" t="s">
        <v>1460</v>
      </c>
      <c r="R304" s="3" t="s">
        <v>540</v>
      </c>
      <c r="S304" s="3" t="s">
        <v>1058</v>
      </c>
      <c r="U304" s="11">
        <v>41780</v>
      </c>
      <c r="V304" s="9" t="s">
        <v>2221</v>
      </c>
      <c r="W304" s="34"/>
      <c r="X304" s="9" t="s">
        <v>1388</v>
      </c>
      <c r="Y304" s="50">
        <f t="shared" si="4"/>
        <v>41962</v>
      </c>
      <c r="AA304" s="3" t="s">
        <v>1057</v>
      </c>
      <c r="AB304" s="10">
        <v>2045</v>
      </c>
      <c r="AD304" s="3" t="s">
        <v>1057</v>
      </c>
      <c r="AE304" s="10">
        <v>1813679467</v>
      </c>
      <c r="AN304" s="13">
        <v>33734489208</v>
      </c>
      <c r="AO304" s="3" t="s">
        <v>122</v>
      </c>
      <c r="AP304" s="23" t="s">
        <v>1957</v>
      </c>
      <c r="AQ304" s="23" t="s">
        <v>1957</v>
      </c>
      <c r="AT304" s="23">
        <v>12291</v>
      </c>
      <c r="AU304" s="23" t="s">
        <v>2198</v>
      </c>
      <c r="BG304" s="3" t="s">
        <v>595</v>
      </c>
      <c r="BL304" s="19" t="s">
        <v>1367</v>
      </c>
      <c r="BM304" s="19" t="s">
        <v>1957</v>
      </c>
    </row>
    <row r="305" spans="1:66">
      <c r="A305">
        <v>10303</v>
      </c>
      <c r="B305" s="3" t="s">
        <v>197</v>
      </c>
      <c r="C305" s="3" t="s">
        <v>304</v>
      </c>
      <c r="D305" s="3" t="s">
        <v>142</v>
      </c>
      <c r="E305" s="3" t="s">
        <v>538</v>
      </c>
      <c r="F305" t="s">
        <v>1417</v>
      </c>
      <c r="G305" s="11">
        <v>31361</v>
      </c>
      <c r="H305" t="s">
        <v>1781</v>
      </c>
      <c r="I305">
        <v>455001</v>
      </c>
      <c r="J305" s="3" t="s">
        <v>1343</v>
      </c>
      <c r="K305" t="s">
        <v>1951</v>
      </c>
      <c r="L305" t="s">
        <v>1957</v>
      </c>
      <c r="M305" t="s">
        <v>1955</v>
      </c>
      <c r="N305" s="38" t="s">
        <v>1781</v>
      </c>
      <c r="O305" s="10"/>
      <c r="P305" s="3"/>
      <c r="Q305" s="3" t="s">
        <v>1460</v>
      </c>
      <c r="R305" s="3" t="s">
        <v>540</v>
      </c>
      <c r="S305" s="3" t="s">
        <v>1058</v>
      </c>
      <c r="U305" s="11">
        <v>41781</v>
      </c>
      <c r="V305" s="9" t="s">
        <v>2221</v>
      </c>
      <c r="W305" s="34"/>
      <c r="X305" s="9" t="s">
        <v>1388</v>
      </c>
      <c r="Y305" s="50">
        <f t="shared" si="4"/>
        <v>41963</v>
      </c>
      <c r="AA305" s="3" t="s">
        <v>1057</v>
      </c>
      <c r="AB305" s="10">
        <v>2735</v>
      </c>
      <c r="AD305" s="3" t="s">
        <v>1057</v>
      </c>
      <c r="AE305" s="10">
        <v>1813684791</v>
      </c>
      <c r="AN305" s="13">
        <v>63050144717</v>
      </c>
      <c r="AO305" s="3" t="s">
        <v>122</v>
      </c>
      <c r="AP305" s="23" t="s">
        <v>1957</v>
      </c>
      <c r="AQ305" s="23" t="s">
        <v>1957</v>
      </c>
      <c r="AT305" s="23">
        <v>12291</v>
      </c>
      <c r="AU305" s="23" t="s">
        <v>2198</v>
      </c>
      <c r="BG305" s="3" t="s">
        <v>304</v>
      </c>
      <c r="BL305" s="21" t="s">
        <v>1360</v>
      </c>
      <c r="BM305" s="19" t="s">
        <v>1957</v>
      </c>
    </row>
    <row r="306" spans="1:66">
      <c r="A306">
        <v>10304</v>
      </c>
      <c r="B306" s="3" t="s">
        <v>201</v>
      </c>
      <c r="C306" s="3" t="s">
        <v>496</v>
      </c>
      <c r="D306" s="3" t="s">
        <v>172</v>
      </c>
      <c r="E306" s="3" t="s">
        <v>538</v>
      </c>
      <c r="F306" t="s">
        <v>1417</v>
      </c>
      <c r="G306" s="11">
        <v>34163</v>
      </c>
      <c r="H306" t="s">
        <v>1782</v>
      </c>
      <c r="I306">
        <v>455001</v>
      </c>
      <c r="J306" s="3" t="s">
        <v>1343</v>
      </c>
      <c r="K306" t="s">
        <v>1951</v>
      </c>
      <c r="L306" t="s">
        <v>1957</v>
      </c>
      <c r="M306" t="s">
        <v>1955</v>
      </c>
      <c r="N306" s="38" t="s">
        <v>1782</v>
      </c>
      <c r="O306" s="10"/>
      <c r="P306" s="3"/>
      <c r="Q306" s="3" t="s">
        <v>1460</v>
      </c>
      <c r="R306" s="3" t="s">
        <v>540</v>
      </c>
      <c r="S306" s="3" t="s">
        <v>1058</v>
      </c>
      <c r="U306" s="11">
        <v>41782</v>
      </c>
      <c r="V306" s="9" t="s">
        <v>2221</v>
      </c>
      <c r="W306" s="34"/>
      <c r="X306" s="9" t="s">
        <v>1388</v>
      </c>
      <c r="Y306" s="50">
        <f t="shared" si="4"/>
        <v>41964</v>
      </c>
      <c r="AA306" s="3" t="s">
        <v>1057</v>
      </c>
      <c r="AB306" s="10">
        <v>2740</v>
      </c>
      <c r="AD306" s="3" t="s">
        <v>1057</v>
      </c>
      <c r="AE306" s="10">
        <v>1813684742</v>
      </c>
      <c r="AN306" s="13">
        <v>64162492025</v>
      </c>
      <c r="AO306" s="3" t="s">
        <v>123</v>
      </c>
      <c r="AP306" s="23" t="s">
        <v>1753</v>
      </c>
      <c r="AQ306" s="23" t="s">
        <v>1753</v>
      </c>
      <c r="AU306" s="23" t="s">
        <v>2197</v>
      </c>
      <c r="BG306" s="3" t="s">
        <v>598</v>
      </c>
      <c r="BL306" s="19" t="s">
        <v>1366</v>
      </c>
      <c r="BM306" s="19" t="s">
        <v>1957</v>
      </c>
    </row>
    <row r="307" spans="1:66" ht="15.75">
      <c r="A307">
        <v>10305</v>
      </c>
      <c r="B307" s="3" t="s">
        <v>199</v>
      </c>
      <c r="C307" s="3" t="s">
        <v>924</v>
      </c>
      <c r="D307" s="3" t="s">
        <v>200</v>
      </c>
      <c r="E307" s="3" t="s">
        <v>538</v>
      </c>
      <c r="F307" t="s">
        <v>1417</v>
      </c>
      <c r="G307" s="11">
        <v>32633</v>
      </c>
      <c r="H307" t="s">
        <v>1783</v>
      </c>
      <c r="J307" s="3" t="s">
        <v>1343</v>
      </c>
      <c r="K307" t="s">
        <v>1951</v>
      </c>
      <c r="L307" t="s">
        <v>1974</v>
      </c>
      <c r="M307" t="s">
        <v>1979</v>
      </c>
      <c r="N307" s="38" t="s">
        <v>2107</v>
      </c>
      <c r="O307" s="10"/>
      <c r="P307" s="3"/>
      <c r="Q307" s="3" t="s">
        <v>1460</v>
      </c>
      <c r="R307" s="3" t="s">
        <v>540</v>
      </c>
      <c r="S307" s="3" t="s">
        <v>1058</v>
      </c>
      <c r="U307" s="11">
        <v>41785</v>
      </c>
      <c r="V307" s="9" t="s">
        <v>2221</v>
      </c>
      <c r="W307" s="34"/>
      <c r="X307" s="9" t="s">
        <v>1372</v>
      </c>
      <c r="Y307" s="50">
        <f t="shared" si="4"/>
        <v>41967</v>
      </c>
      <c r="AA307" s="3" t="s">
        <v>1057</v>
      </c>
      <c r="AB307" s="10">
        <v>2726</v>
      </c>
      <c r="AD307" s="3" t="s">
        <v>1057</v>
      </c>
      <c r="AE307" s="10">
        <v>1813680283</v>
      </c>
      <c r="AN307" s="13">
        <v>20069028961</v>
      </c>
      <c r="AO307" s="3" t="s">
        <v>122</v>
      </c>
      <c r="AP307" s="23" t="s">
        <v>1957</v>
      </c>
      <c r="AQ307" s="23" t="s">
        <v>1957</v>
      </c>
      <c r="AT307" s="23">
        <v>12291</v>
      </c>
      <c r="AU307" s="23" t="s">
        <v>2198</v>
      </c>
      <c r="BG307" s="3" t="s">
        <v>597</v>
      </c>
      <c r="BL307" s="32" t="s">
        <v>1452</v>
      </c>
      <c r="BM307" s="19" t="s">
        <v>1957</v>
      </c>
    </row>
    <row r="308" spans="1:66">
      <c r="A308">
        <v>10306</v>
      </c>
      <c r="B308" s="3" t="s">
        <v>197</v>
      </c>
      <c r="C308" s="3" t="s">
        <v>604</v>
      </c>
      <c r="D308" s="3" t="s">
        <v>170</v>
      </c>
      <c r="E308" s="3" t="s">
        <v>538</v>
      </c>
      <c r="F308" t="s">
        <v>1417</v>
      </c>
      <c r="G308" s="11">
        <v>32094</v>
      </c>
      <c r="H308" t="s">
        <v>1784</v>
      </c>
      <c r="I308">
        <v>455001</v>
      </c>
      <c r="J308" s="3" t="s">
        <v>1343</v>
      </c>
      <c r="K308" t="s">
        <v>1951</v>
      </c>
      <c r="L308" t="s">
        <v>1957</v>
      </c>
      <c r="M308" t="s">
        <v>1955</v>
      </c>
      <c r="N308" s="38" t="s">
        <v>1784</v>
      </c>
      <c r="O308" s="10"/>
      <c r="P308" s="3"/>
      <c r="Q308" s="3" t="s">
        <v>1460</v>
      </c>
      <c r="R308" s="3" t="s">
        <v>540</v>
      </c>
      <c r="S308" s="3" t="s">
        <v>1058</v>
      </c>
      <c r="U308" s="11">
        <v>41791</v>
      </c>
      <c r="V308" s="9" t="s">
        <v>2221</v>
      </c>
      <c r="W308" s="34"/>
      <c r="X308" s="9" t="s">
        <v>1388</v>
      </c>
      <c r="Y308" s="50">
        <f t="shared" si="4"/>
        <v>41973</v>
      </c>
      <c r="AA308" s="3" t="s">
        <v>1057</v>
      </c>
      <c r="AB308" s="10">
        <v>2720</v>
      </c>
      <c r="AD308" s="3" t="s">
        <v>1057</v>
      </c>
      <c r="AE308" s="10">
        <v>1813723896</v>
      </c>
      <c r="AN308" s="13">
        <v>32399340922</v>
      </c>
      <c r="AO308" s="3" t="s">
        <v>122</v>
      </c>
      <c r="AP308" s="23" t="s">
        <v>1957</v>
      </c>
      <c r="AQ308" s="23" t="s">
        <v>1957</v>
      </c>
      <c r="AT308" s="23">
        <v>12291</v>
      </c>
      <c r="AU308" s="23" t="s">
        <v>2198</v>
      </c>
      <c r="BG308" s="3" t="s">
        <v>604</v>
      </c>
      <c r="BL308" s="21" t="s">
        <v>1360</v>
      </c>
      <c r="BM308" s="19" t="s">
        <v>1957</v>
      </c>
    </row>
    <row r="309" spans="1:66">
      <c r="A309">
        <v>10307</v>
      </c>
      <c r="B309" s="3" t="s">
        <v>212</v>
      </c>
      <c r="C309" s="3" t="s">
        <v>198</v>
      </c>
      <c r="D309" s="3" t="s">
        <v>213</v>
      </c>
      <c r="E309" s="3" t="s">
        <v>538</v>
      </c>
      <c r="F309" t="s">
        <v>1417</v>
      </c>
      <c r="G309" s="11">
        <v>30355</v>
      </c>
      <c r="H309" t="s">
        <v>1785</v>
      </c>
      <c r="I309">
        <v>455001</v>
      </c>
      <c r="J309" s="3" t="s">
        <v>1343</v>
      </c>
      <c r="K309" t="s">
        <v>1951</v>
      </c>
      <c r="L309" t="s">
        <v>1957</v>
      </c>
      <c r="M309" t="s">
        <v>1955</v>
      </c>
      <c r="N309" s="38" t="s">
        <v>1785</v>
      </c>
      <c r="O309" s="10"/>
      <c r="P309" s="3"/>
      <c r="Q309" s="3" t="s">
        <v>1460</v>
      </c>
      <c r="R309" s="3" t="s">
        <v>540</v>
      </c>
      <c r="S309" s="3" t="s">
        <v>1058</v>
      </c>
      <c r="U309" s="11">
        <v>41792</v>
      </c>
      <c r="V309" s="9" t="s">
        <v>2221</v>
      </c>
      <c r="W309" s="34"/>
      <c r="X309" s="9" t="s">
        <v>1400</v>
      </c>
      <c r="Y309" s="50">
        <f t="shared" si="4"/>
        <v>41974</v>
      </c>
      <c r="AA309" s="3" t="s">
        <v>1057</v>
      </c>
      <c r="AB309" s="10">
        <v>2756</v>
      </c>
      <c r="AD309" s="3" t="s">
        <v>1058</v>
      </c>
      <c r="AE309" s="10"/>
      <c r="AN309" s="13">
        <v>30681313877</v>
      </c>
      <c r="AO309" s="3" t="s">
        <v>122</v>
      </c>
      <c r="AP309" s="23" t="s">
        <v>1957</v>
      </c>
      <c r="AQ309" s="23" t="s">
        <v>1957</v>
      </c>
      <c r="AT309" s="23">
        <v>12291</v>
      </c>
      <c r="AU309" s="23" t="s">
        <v>2198</v>
      </c>
      <c r="BG309" s="3" t="s">
        <v>605</v>
      </c>
      <c r="BL309" s="19" t="s">
        <v>1368</v>
      </c>
      <c r="BM309" s="19" t="s">
        <v>1957</v>
      </c>
    </row>
    <row r="310" spans="1:66" ht="15.75">
      <c r="A310">
        <v>10308</v>
      </c>
      <c r="B310" s="3" t="s">
        <v>490</v>
      </c>
      <c r="C310" s="3" t="s">
        <v>852</v>
      </c>
      <c r="D310" s="3" t="s">
        <v>403</v>
      </c>
      <c r="E310" s="3" t="s">
        <v>538</v>
      </c>
      <c r="F310" t="s">
        <v>1417</v>
      </c>
      <c r="G310" s="11">
        <v>33461</v>
      </c>
      <c r="H310" t="s">
        <v>1786</v>
      </c>
      <c r="J310" s="3" t="s">
        <v>1343</v>
      </c>
      <c r="K310" t="s">
        <v>1951</v>
      </c>
      <c r="L310" t="s">
        <v>1965</v>
      </c>
      <c r="M310" t="s">
        <v>1965</v>
      </c>
      <c r="N310" s="38" t="s">
        <v>2108</v>
      </c>
      <c r="O310" s="10"/>
      <c r="P310" s="3"/>
      <c r="Q310" s="3" t="s">
        <v>1460</v>
      </c>
      <c r="R310" s="3" t="s">
        <v>540</v>
      </c>
      <c r="S310" s="3" t="s">
        <v>1058</v>
      </c>
      <c r="U310" s="11">
        <v>41795</v>
      </c>
      <c r="V310" s="9" t="s">
        <v>2221</v>
      </c>
      <c r="W310" s="34"/>
      <c r="X310" s="9" t="s">
        <v>1372</v>
      </c>
      <c r="Y310" s="50">
        <f t="shared" si="4"/>
        <v>41977</v>
      </c>
      <c r="AA310" s="3" t="s">
        <v>1057</v>
      </c>
      <c r="AB310" s="10">
        <v>2749</v>
      </c>
      <c r="AD310" s="3" t="s">
        <v>1057</v>
      </c>
      <c r="AE310" s="10">
        <v>1813722937</v>
      </c>
      <c r="AN310" s="13">
        <v>33061765250</v>
      </c>
      <c r="AO310" s="3" t="s">
        <v>122</v>
      </c>
      <c r="AP310" s="23" t="s">
        <v>1957</v>
      </c>
      <c r="AQ310" s="23" t="s">
        <v>1957</v>
      </c>
      <c r="AT310" s="23">
        <v>12291</v>
      </c>
      <c r="AU310" s="23" t="s">
        <v>2198</v>
      </c>
      <c r="BG310" s="3" t="s">
        <v>852</v>
      </c>
      <c r="BL310" s="32" t="s">
        <v>1452</v>
      </c>
      <c r="BM310" s="19" t="s">
        <v>1957</v>
      </c>
    </row>
    <row r="311" spans="1:66">
      <c r="A311">
        <v>10309</v>
      </c>
      <c r="B311" t="s">
        <v>1107</v>
      </c>
      <c r="C311" s="9" t="s">
        <v>2211</v>
      </c>
      <c r="D311" t="s">
        <v>215</v>
      </c>
      <c r="E311" t="s">
        <v>538</v>
      </c>
      <c r="F311" s="3" t="s">
        <v>1419</v>
      </c>
      <c r="G311" s="26">
        <v>41828</v>
      </c>
      <c r="H311" t="s">
        <v>1775</v>
      </c>
      <c r="I311">
        <v>455001</v>
      </c>
      <c r="J311" s="3" t="s">
        <v>1343</v>
      </c>
      <c r="K311" t="s">
        <v>1951</v>
      </c>
      <c r="L311" t="s">
        <v>1957</v>
      </c>
      <c r="M311" t="s">
        <v>1955</v>
      </c>
      <c r="N311" s="38" t="s">
        <v>1775</v>
      </c>
      <c r="Q311" s="3" t="s">
        <v>1462</v>
      </c>
      <c r="R311" t="s">
        <v>540</v>
      </c>
      <c r="S311" s="3" t="s">
        <v>1058</v>
      </c>
      <c r="U311" s="26">
        <v>41799</v>
      </c>
      <c r="V311" s="9" t="s">
        <v>2221</v>
      </c>
      <c r="W311" s="34"/>
      <c r="X311" s="9" t="s">
        <v>1408</v>
      </c>
      <c r="Y311" s="50">
        <f t="shared" si="4"/>
        <v>41981</v>
      </c>
      <c r="AB311" s="23">
        <v>2761</v>
      </c>
      <c r="AD311" s="3" t="s">
        <v>1057</v>
      </c>
      <c r="AE311" s="23" t="s">
        <v>1079</v>
      </c>
      <c r="AN311" s="28">
        <v>33838184377</v>
      </c>
      <c r="AO311" t="s">
        <v>122</v>
      </c>
      <c r="AP311" s="23" t="s">
        <v>1957</v>
      </c>
      <c r="AQ311" s="23" t="s">
        <v>1957</v>
      </c>
      <c r="AT311" s="23">
        <v>12291</v>
      </c>
      <c r="AU311" s="23" t="s">
        <v>2198</v>
      </c>
      <c r="BG311" t="s">
        <v>1240</v>
      </c>
      <c r="BL311" s="21" t="s">
        <v>105</v>
      </c>
      <c r="BM311" s="21" t="s">
        <v>1991</v>
      </c>
    </row>
    <row r="312" spans="1:66">
      <c r="A312">
        <v>10310</v>
      </c>
      <c r="B312" s="3" t="s">
        <v>488</v>
      </c>
      <c r="C312" s="3" t="s">
        <v>362</v>
      </c>
      <c r="D312" s="3" t="s">
        <v>133</v>
      </c>
      <c r="E312" s="3" t="s">
        <v>538</v>
      </c>
      <c r="F312" t="s">
        <v>1417</v>
      </c>
      <c r="G312" s="11">
        <v>34558</v>
      </c>
      <c r="H312" t="s">
        <v>1787</v>
      </c>
      <c r="J312" s="3" t="s">
        <v>1343</v>
      </c>
      <c r="K312" t="s">
        <v>1951</v>
      </c>
      <c r="L312" t="s">
        <v>1964</v>
      </c>
      <c r="M312" t="s">
        <v>1964</v>
      </c>
      <c r="N312" s="38" t="s">
        <v>2109</v>
      </c>
      <c r="O312" s="10"/>
      <c r="P312" s="3"/>
      <c r="Q312" s="3" t="s">
        <v>1460</v>
      </c>
      <c r="R312" s="3" t="s">
        <v>540</v>
      </c>
      <c r="S312" s="3" t="s">
        <v>1058</v>
      </c>
      <c r="U312" s="11">
        <v>41800</v>
      </c>
      <c r="V312" s="9" t="s">
        <v>2221</v>
      </c>
      <c r="W312" s="34"/>
      <c r="X312" s="9" t="s">
        <v>1388</v>
      </c>
      <c r="Y312" s="50">
        <f t="shared" si="4"/>
        <v>41982</v>
      </c>
      <c r="AA312" s="3" t="s">
        <v>1057</v>
      </c>
      <c r="AB312" s="10">
        <v>2898</v>
      </c>
      <c r="AD312" s="3" t="s">
        <v>1057</v>
      </c>
      <c r="AE312" s="10">
        <v>1812566504</v>
      </c>
      <c r="AN312" s="13">
        <v>35184124823</v>
      </c>
      <c r="AO312" s="3" t="s">
        <v>122</v>
      </c>
      <c r="AP312" s="23" t="s">
        <v>1957</v>
      </c>
      <c r="AQ312" s="23" t="s">
        <v>1957</v>
      </c>
      <c r="AT312" s="23">
        <v>12291</v>
      </c>
      <c r="AU312" s="23" t="s">
        <v>2198</v>
      </c>
      <c r="BG312" s="3" t="s">
        <v>599</v>
      </c>
      <c r="BL312" s="21" t="s">
        <v>1360</v>
      </c>
      <c r="BM312" s="19" t="s">
        <v>1957</v>
      </c>
    </row>
    <row r="313" spans="1:66">
      <c r="A313">
        <v>10311</v>
      </c>
      <c r="B313" s="3" t="s">
        <v>491</v>
      </c>
      <c r="C313" s="3" t="s">
        <v>853</v>
      </c>
      <c r="D313" s="3" t="s">
        <v>523</v>
      </c>
      <c r="E313" s="3" t="s">
        <v>538</v>
      </c>
      <c r="F313" t="s">
        <v>1417</v>
      </c>
      <c r="G313" s="11">
        <v>32740</v>
      </c>
      <c r="H313" t="s">
        <v>1788</v>
      </c>
      <c r="J313" s="3" t="s">
        <v>1343</v>
      </c>
      <c r="K313" t="s">
        <v>1951</v>
      </c>
      <c r="L313" t="s">
        <v>1957</v>
      </c>
      <c r="M313" t="s">
        <v>1955</v>
      </c>
      <c r="N313" s="38" t="s">
        <v>2110</v>
      </c>
      <c r="O313" s="10"/>
      <c r="P313" s="3"/>
      <c r="Q313" s="3" t="s">
        <v>1460</v>
      </c>
      <c r="R313" s="3" t="s">
        <v>540</v>
      </c>
      <c r="S313" s="3" t="s">
        <v>1058</v>
      </c>
      <c r="U313" s="11">
        <v>41808</v>
      </c>
      <c r="V313" s="9" t="s">
        <v>2221</v>
      </c>
      <c r="W313" s="34"/>
      <c r="X313" s="9" t="s">
        <v>1388</v>
      </c>
      <c r="Y313" s="50">
        <f t="shared" si="4"/>
        <v>41990</v>
      </c>
      <c r="AA313" s="3" t="s">
        <v>1057</v>
      </c>
      <c r="AB313" s="10">
        <v>2755</v>
      </c>
      <c r="AD313" s="3" t="s">
        <v>1058</v>
      </c>
      <c r="AE313" s="10"/>
      <c r="AN313" s="13">
        <v>34992290447</v>
      </c>
      <c r="AO313" s="3" t="s">
        <v>122</v>
      </c>
      <c r="AP313" s="23" t="s">
        <v>1957</v>
      </c>
      <c r="AQ313" s="23" t="s">
        <v>1957</v>
      </c>
      <c r="AT313" s="23">
        <v>12291</v>
      </c>
      <c r="AU313" s="23" t="s">
        <v>2198</v>
      </c>
      <c r="BG313" s="3" t="s">
        <v>853</v>
      </c>
      <c r="BL313" s="19" t="s">
        <v>1359</v>
      </c>
      <c r="BM313" s="19" t="s">
        <v>1957</v>
      </c>
    </row>
    <row r="314" spans="1:66">
      <c r="A314">
        <v>10312</v>
      </c>
      <c r="B314" s="3" t="s">
        <v>492</v>
      </c>
      <c r="C314" s="3" t="s">
        <v>854</v>
      </c>
      <c r="D314" s="3" t="s">
        <v>170</v>
      </c>
      <c r="E314" s="3" t="s">
        <v>538</v>
      </c>
      <c r="F314" t="s">
        <v>1417</v>
      </c>
      <c r="G314" s="11">
        <v>25538</v>
      </c>
      <c r="H314" t="s">
        <v>1789</v>
      </c>
      <c r="J314" s="3" t="s">
        <v>1343</v>
      </c>
      <c r="K314" t="s">
        <v>1952</v>
      </c>
      <c r="L314" t="s">
        <v>2240</v>
      </c>
      <c r="M314" t="s">
        <v>1980</v>
      </c>
      <c r="N314" s="38" t="s">
        <v>2111</v>
      </c>
      <c r="O314" s="10"/>
      <c r="P314" s="3"/>
      <c r="Q314" s="3" t="s">
        <v>1460</v>
      </c>
      <c r="R314" s="3" t="s">
        <v>540</v>
      </c>
      <c r="S314" s="3" t="s">
        <v>1058</v>
      </c>
      <c r="U314" s="11">
        <v>41813</v>
      </c>
      <c r="V314" s="9" t="s">
        <v>2221</v>
      </c>
      <c r="W314" s="34"/>
      <c r="X314" s="9" t="s">
        <v>1388</v>
      </c>
      <c r="Y314" s="50">
        <f t="shared" si="4"/>
        <v>41995</v>
      </c>
      <c r="AA314" s="3" t="s">
        <v>1057</v>
      </c>
      <c r="AB314" s="10">
        <v>2742</v>
      </c>
      <c r="AD314" s="3" t="s">
        <v>1057</v>
      </c>
      <c r="AE314" s="10">
        <v>1813723972</v>
      </c>
      <c r="AN314" s="13"/>
      <c r="AO314" s="3"/>
      <c r="AP314" s="23" t="s">
        <v>1957</v>
      </c>
      <c r="BG314" s="3" t="s">
        <v>854</v>
      </c>
      <c r="BL314" s="19" t="s">
        <v>1359</v>
      </c>
      <c r="BM314" s="19" t="s">
        <v>1957</v>
      </c>
    </row>
    <row r="315" spans="1:66" ht="31.5">
      <c r="A315">
        <v>10313</v>
      </c>
      <c r="B315" s="3" t="s">
        <v>173</v>
      </c>
      <c r="C315" s="3" t="s">
        <v>855</v>
      </c>
      <c r="D315" s="3" t="s">
        <v>493</v>
      </c>
      <c r="E315" s="3" t="s">
        <v>538</v>
      </c>
      <c r="F315" t="s">
        <v>1417</v>
      </c>
      <c r="G315" s="11">
        <v>27522</v>
      </c>
      <c r="H315" t="s">
        <v>1790</v>
      </c>
      <c r="J315" s="3" t="s">
        <v>1343</v>
      </c>
      <c r="K315" t="s">
        <v>1951</v>
      </c>
      <c r="L315" t="s">
        <v>2244</v>
      </c>
      <c r="M315" t="s">
        <v>1981</v>
      </c>
      <c r="N315" s="38" t="s">
        <v>2112</v>
      </c>
      <c r="O315" s="10"/>
      <c r="P315" s="3"/>
      <c r="Q315" s="3" t="s">
        <v>1460</v>
      </c>
      <c r="R315" s="3" t="s">
        <v>540</v>
      </c>
      <c r="S315" s="3" t="s">
        <v>1058</v>
      </c>
      <c r="U315" s="11">
        <v>41813</v>
      </c>
      <c r="V315" s="9" t="s">
        <v>2221</v>
      </c>
      <c r="W315" s="34"/>
      <c r="X315" s="9" t="s">
        <v>1374</v>
      </c>
      <c r="Y315" s="50">
        <f t="shared" si="4"/>
        <v>41995</v>
      </c>
      <c r="AA315" s="3" t="s">
        <v>1057</v>
      </c>
      <c r="AB315" s="10">
        <v>2752</v>
      </c>
      <c r="AD315" s="3" t="s">
        <v>1058</v>
      </c>
      <c r="AE315" s="10"/>
      <c r="AN315" s="13">
        <v>53013001542</v>
      </c>
      <c r="AO315" s="3" t="s">
        <v>122</v>
      </c>
      <c r="AP315" s="23" t="s">
        <v>1957</v>
      </c>
      <c r="AQ315" s="23" t="s">
        <v>1957</v>
      </c>
      <c r="AT315" s="23">
        <v>12291</v>
      </c>
      <c r="AU315" s="23" t="s">
        <v>2198</v>
      </c>
      <c r="BG315" s="3" t="s">
        <v>855</v>
      </c>
      <c r="BL315" s="32" t="s">
        <v>1447</v>
      </c>
      <c r="BM315" s="19" t="s">
        <v>1957</v>
      </c>
    </row>
    <row r="316" spans="1:66" s="53" customFormat="1" ht="15.75">
      <c r="A316" s="53">
        <v>10314</v>
      </c>
      <c r="B316" s="53" t="s">
        <v>1127</v>
      </c>
      <c r="C316" s="53" t="s">
        <v>1272</v>
      </c>
      <c r="D316" s="53" t="s">
        <v>1128</v>
      </c>
      <c r="E316" s="53" t="s">
        <v>538</v>
      </c>
      <c r="F316" s="53" t="s">
        <v>1417</v>
      </c>
      <c r="G316" s="54">
        <v>33977</v>
      </c>
      <c r="H316" s="53" t="s">
        <v>2210</v>
      </c>
      <c r="J316" s="55" t="s">
        <v>1343</v>
      </c>
      <c r="K316" s="53" t="s">
        <v>1951</v>
      </c>
      <c r="L316" t="s">
        <v>1957</v>
      </c>
      <c r="M316" t="s">
        <v>1955</v>
      </c>
      <c r="N316" s="56" t="s">
        <v>2210</v>
      </c>
      <c r="O316" s="57"/>
      <c r="Q316" s="55" t="s">
        <v>1462</v>
      </c>
      <c r="R316" s="53" t="s">
        <v>540</v>
      </c>
      <c r="S316" s="3" t="s">
        <v>1058</v>
      </c>
      <c r="U316" s="54">
        <v>41813</v>
      </c>
      <c r="V316" s="9" t="s">
        <v>2221</v>
      </c>
      <c r="W316" s="34"/>
      <c r="X316" s="58" t="s">
        <v>1372</v>
      </c>
      <c r="Y316" s="59">
        <f t="shared" si="4"/>
        <v>41995</v>
      </c>
      <c r="AB316" s="57">
        <v>2764</v>
      </c>
      <c r="AD316" s="55" t="s">
        <v>1057</v>
      </c>
      <c r="AE316" s="57" t="s">
        <v>1079</v>
      </c>
      <c r="AN316" s="60">
        <v>33373140085</v>
      </c>
      <c r="AO316" s="53" t="s">
        <v>122</v>
      </c>
      <c r="AP316" s="57" t="s">
        <v>1957</v>
      </c>
      <c r="AQ316" s="57" t="s">
        <v>1957</v>
      </c>
      <c r="AR316" s="57"/>
      <c r="AS316" s="57"/>
      <c r="AT316" s="57">
        <v>12291</v>
      </c>
      <c r="AU316" s="57" t="s">
        <v>2198</v>
      </c>
      <c r="BG316" s="53" t="s">
        <v>1191</v>
      </c>
      <c r="BL316" s="61" t="s">
        <v>1452</v>
      </c>
      <c r="BM316" s="62" t="s">
        <v>1991</v>
      </c>
      <c r="BN316" s="62"/>
    </row>
    <row r="317" spans="1:66">
      <c r="A317">
        <v>10315</v>
      </c>
      <c r="B317" t="s">
        <v>306</v>
      </c>
      <c r="C317" t="s">
        <v>1270</v>
      </c>
      <c r="D317" t="s">
        <v>1126</v>
      </c>
      <c r="E317" t="s">
        <v>538</v>
      </c>
      <c r="F317" t="s">
        <v>1417</v>
      </c>
      <c r="G317" s="26">
        <v>30659</v>
      </c>
      <c r="H317" t="s">
        <v>1791</v>
      </c>
      <c r="I317">
        <v>455001</v>
      </c>
      <c r="J317" s="3" t="s">
        <v>1343</v>
      </c>
      <c r="K317" t="s">
        <v>1951</v>
      </c>
      <c r="L317" t="s">
        <v>1957</v>
      </c>
      <c r="M317" t="s">
        <v>1955</v>
      </c>
      <c r="N317" s="38" t="s">
        <v>1791</v>
      </c>
      <c r="O317" s="23">
        <v>8461999015</v>
      </c>
      <c r="Q317" s="3" t="s">
        <v>1462</v>
      </c>
      <c r="R317" t="s">
        <v>540</v>
      </c>
      <c r="S317" s="3" t="s">
        <v>1058</v>
      </c>
      <c r="U317" s="26">
        <v>41814</v>
      </c>
      <c r="V317" s="9" t="s">
        <v>2221</v>
      </c>
      <c r="W317" s="34"/>
      <c r="X317" s="9" t="s">
        <v>1388</v>
      </c>
      <c r="Y317" s="50">
        <f t="shared" si="4"/>
        <v>41996</v>
      </c>
      <c r="AB317" s="23">
        <v>2766</v>
      </c>
      <c r="AD317" s="3" t="s">
        <v>1057</v>
      </c>
      <c r="AE317" s="23" t="s">
        <v>1079</v>
      </c>
      <c r="AN317" s="28">
        <v>912010002297991</v>
      </c>
      <c r="AO317" s="3" t="s">
        <v>1353</v>
      </c>
      <c r="AP317" s="23" t="s">
        <v>1957</v>
      </c>
      <c r="AQ317" s="23" t="s">
        <v>1957</v>
      </c>
      <c r="AT317" s="23">
        <v>456</v>
      </c>
      <c r="AU317" s="23" t="s">
        <v>2191</v>
      </c>
      <c r="BG317" t="s">
        <v>1189</v>
      </c>
      <c r="BL317" s="19" t="s">
        <v>1359</v>
      </c>
      <c r="BM317" s="21" t="s">
        <v>1991</v>
      </c>
    </row>
    <row r="318" spans="1:66">
      <c r="A318">
        <v>10316</v>
      </c>
      <c r="B318" s="3" t="s">
        <v>489</v>
      </c>
      <c r="C318" s="3" t="s">
        <v>1049</v>
      </c>
      <c r="D318" s="3" t="s">
        <v>283</v>
      </c>
      <c r="E318" s="3" t="s">
        <v>538</v>
      </c>
      <c r="F318" t="s">
        <v>1417</v>
      </c>
      <c r="G318" s="11">
        <v>34136</v>
      </c>
      <c r="H318" t="s">
        <v>1792</v>
      </c>
      <c r="J318" s="3" t="s">
        <v>1343</v>
      </c>
      <c r="K318" t="s">
        <v>1951</v>
      </c>
      <c r="L318" t="s">
        <v>1964</v>
      </c>
      <c r="M318" t="s">
        <v>1964</v>
      </c>
      <c r="N318" s="38" t="s">
        <v>1792</v>
      </c>
      <c r="O318" s="10"/>
      <c r="P318" s="3"/>
      <c r="Q318" s="3" t="s">
        <v>1460</v>
      </c>
      <c r="R318" s="3" t="s">
        <v>540</v>
      </c>
      <c r="S318" s="3" t="s">
        <v>1058</v>
      </c>
      <c r="U318" s="11">
        <v>41816</v>
      </c>
      <c r="V318" s="9" t="s">
        <v>2221</v>
      </c>
      <c r="W318" s="34"/>
      <c r="X318" s="9" t="s">
        <v>1393</v>
      </c>
      <c r="Y318" s="50">
        <f t="shared" si="4"/>
        <v>41998</v>
      </c>
      <c r="AA318" s="3" t="s">
        <v>1057</v>
      </c>
      <c r="AB318" s="10">
        <v>2851</v>
      </c>
      <c r="AD318" s="3" t="s">
        <v>1057</v>
      </c>
      <c r="AE318" s="10">
        <v>1813723929</v>
      </c>
      <c r="AN318" s="13"/>
      <c r="AO318" s="3"/>
      <c r="AP318" s="23" t="s">
        <v>1957</v>
      </c>
      <c r="BG318" s="3" t="s">
        <v>851</v>
      </c>
      <c r="BL318" s="21" t="s">
        <v>1360</v>
      </c>
      <c r="BM318" s="19" t="s">
        <v>1957</v>
      </c>
    </row>
    <row r="319" spans="1:66">
      <c r="A319">
        <v>10317</v>
      </c>
      <c r="B319" s="3" t="s">
        <v>214</v>
      </c>
      <c r="C319" s="3" t="s">
        <v>928</v>
      </c>
      <c r="D319" s="3" t="s">
        <v>215</v>
      </c>
      <c r="E319" s="3" t="s">
        <v>538</v>
      </c>
      <c r="F319" s="3" t="s">
        <v>1419</v>
      </c>
      <c r="G319" s="11">
        <v>29325</v>
      </c>
      <c r="H319" t="s">
        <v>1793</v>
      </c>
      <c r="I319">
        <v>455001</v>
      </c>
      <c r="J319" s="3" t="s">
        <v>1343</v>
      </c>
      <c r="K319" t="s">
        <v>1951</v>
      </c>
      <c r="L319" t="s">
        <v>1957</v>
      </c>
      <c r="M319" t="s">
        <v>1955</v>
      </c>
      <c r="N319" s="38" t="s">
        <v>1793</v>
      </c>
      <c r="O319" s="10"/>
      <c r="P319" s="3"/>
      <c r="Q319" s="3" t="s">
        <v>1460</v>
      </c>
      <c r="R319" s="3" t="s">
        <v>540</v>
      </c>
      <c r="S319" s="3" t="s">
        <v>1058</v>
      </c>
      <c r="U319" s="11">
        <v>41821</v>
      </c>
      <c r="V319" s="9" t="s">
        <v>2221</v>
      </c>
      <c r="W319" s="34"/>
      <c r="X319" s="9" t="s">
        <v>1388</v>
      </c>
      <c r="Y319" s="50">
        <f t="shared" si="4"/>
        <v>42003</v>
      </c>
      <c r="AA319" s="3" t="s">
        <v>1057</v>
      </c>
      <c r="AB319" s="10">
        <v>2792</v>
      </c>
      <c r="AD319" s="3" t="s">
        <v>1057</v>
      </c>
      <c r="AE319" s="10">
        <v>1812810626</v>
      </c>
      <c r="AN319" s="13">
        <v>912010009281432</v>
      </c>
      <c r="AO319" s="3" t="s">
        <v>1353</v>
      </c>
      <c r="AP319" s="23" t="s">
        <v>1957</v>
      </c>
      <c r="AQ319" s="23" t="s">
        <v>1957</v>
      </c>
      <c r="AT319" s="23">
        <v>456</v>
      </c>
      <c r="AU319" s="23" t="s">
        <v>2191</v>
      </c>
      <c r="BG319" s="3" t="s">
        <v>607</v>
      </c>
      <c r="BL319" s="19" t="s">
        <v>1359</v>
      </c>
      <c r="BM319" s="19" t="s">
        <v>1957</v>
      </c>
    </row>
    <row r="320" spans="1:66" ht="15.75">
      <c r="A320">
        <v>10318</v>
      </c>
      <c r="B320" s="3" t="s">
        <v>217</v>
      </c>
      <c r="C320" s="3" t="s">
        <v>175</v>
      </c>
      <c r="D320" s="3" t="s">
        <v>131</v>
      </c>
      <c r="E320" s="3" t="s">
        <v>538</v>
      </c>
      <c r="F320" t="s">
        <v>1417</v>
      </c>
      <c r="G320" s="11">
        <v>33894</v>
      </c>
      <c r="H320" t="s">
        <v>1794</v>
      </c>
      <c r="J320" s="3" t="s">
        <v>1343</v>
      </c>
      <c r="K320" t="s">
        <v>1951</v>
      </c>
      <c r="L320" t="s">
        <v>1982</v>
      </c>
      <c r="M320" t="s">
        <v>1982</v>
      </c>
      <c r="N320" s="38" t="s">
        <v>1794</v>
      </c>
      <c r="O320" s="10"/>
      <c r="P320" s="3"/>
      <c r="Q320" s="3" t="s">
        <v>1460</v>
      </c>
      <c r="R320" s="3" t="s">
        <v>540</v>
      </c>
      <c r="S320" s="3" t="s">
        <v>1058</v>
      </c>
      <c r="U320" s="11">
        <v>41823</v>
      </c>
      <c r="V320" s="9" t="s">
        <v>2221</v>
      </c>
      <c r="W320" s="34"/>
      <c r="X320" s="9" t="s">
        <v>1372</v>
      </c>
      <c r="Y320" s="50">
        <f t="shared" si="4"/>
        <v>42005</v>
      </c>
      <c r="AA320" s="3" t="s">
        <v>1057</v>
      </c>
      <c r="AB320" s="10">
        <v>2794</v>
      </c>
      <c r="AD320" s="3" t="s">
        <v>1057</v>
      </c>
      <c r="AE320" s="10">
        <v>1813741431</v>
      </c>
      <c r="AN320" s="13">
        <v>64162491837</v>
      </c>
      <c r="AO320" s="3" t="s">
        <v>123</v>
      </c>
      <c r="AP320" s="23" t="s">
        <v>1753</v>
      </c>
      <c r="AQ320" s="23" t="s">
        <v>1753</v>
      </c>
      <c r="AU320" s="23" t="s">
        <v>2197</v>
      </c>
      <c r="BG320" s="3" t="s">
        <v>609</v>
      </c>
      <c r="BL320" s="32" t="s">
        <v>1452</v>
      </c>
      <c r="BM320" s="19" t="s">
        <v>1957</v>
      </c>
    </row>
    <row r="321" spans="1:66">
      <c r="A321">
        <v>10319</v>
      </c>
      <c r="B321" s="3" t="s">
        <v>204</v>
      </c>
      <c r="C321" s="3" t="s">
        <v>927</v>
      </c>
      <c r="D321" s="3" t="s">
        <v>179</v>
      </c>
      <c r="E321" s="3" t="s">
        <v>538</v>
      </c>
      <c r="F321" t="s">
        <v>1417</v>
      </c>
      <c r="G321" s="11">
        <v>31048</v>
      </c>
      <c r="H321" t="s">
        <v>1795</v>
      </c>
      <c r="I321">
        <v>455001</v>
      </c>
      <c r="J321" s="3" t="s">
        <v>1343</v>
      </c>
      <c r="K321" t="s">
        <v>1951</v>
      </c>
      <c r="L321" t="s">
        <v>1957</v>
      </c>
      <c r="M321" t="s">
        <v>1955</v>
      </c>
      <c r="N321" s="38" t="s">
        <v>1795</v>
      </c>
      <c r="O321" s="10"/>
      <c r="P321" s="3"/>
      <c r="Q321" s="3" t="s">
        <v>1460</v>
      </c>
      <c r="R321" s="3" t="s">
        <v>540</v>
      </c>
      <c r="S321" s="3" t="s">
        <v>1058</v>
      </c>
      <c r="U321" s="11">
        <v>41842</v>
      </c>
      <c r="V321" s="9" t="s">
        <v>2221</v>
      </c>
      <c r="W321" s="34"/>
      <c r="X321" s="9" t="s">
        <v>1410</v>
      </c>
      <c r="Y321" s="50">
        <f t="shared" si="4"/>
        <v>42024</v>
      </c>
      <c r="AA321" s="3" t="s">
        <v>1057</v>
      </c>
      <c r="AB321" s="10">
        <v>2741</v>
      </c>
      <c r="AD321" s="3" t="s">
        <v>1058</v>
      </c>
      <c r="AE321" s="10">
        <v>1813742048</v>
      </c>
      <c r="AN321" s="13"/>
      <c r="AO321" s="3"/>
      <c r="AP321" s="23" t="s">
        <v>1957</v>
      </c>
      <c r="BG321" s="3" t="s">
        <v>606</v>
      </c>
      <c r="BL321" s="19" t="s">
        <v>104</v>
      </c>
      <c r="BM321" s="19" t="s">
        <v>1957</v>
      </c>
    </row>
    <row r="322" spans="1:66" ht="15.75">
      <c r="A322">
        <v>10320</v>
      </c>
      <c r="B322" s="3" t="s">
        <v>216</v>
      </c>
      <c r="C322" s="3" t="s">
        <v>929</v>
      </c>
      <c r="D322" s="3" t="s">
        <v>170</v>
      </c>
      <c r="E322" s="3" t="s">
        <v>538</v>
      </c>
      <c r="F322" t="s">
        <v>1417</v>
      </c>
      <c r="G322" s="11">
        <v>33638</v>
      </c>
      <c r="H322" t="s">
        <v>1796</v>
      </c>
      <c r="I322">
        <v>455001</v>
      </c>
      <c r="J322" s="3" t="s">
        <v>1343</v>
      </c>
      <c r="K322" t="s">
        <v>1951</v>
      </c>
      <c r="L322" t="s">
        <v>1957</v>
      </c>
      <c r="M322" t="s">
        <v>1955</v>
      </c>
      <c r="N322" s="38" t="s">
        <v>2113</v>
      </c>
      <c r="O322" s="10"/>
      <c r="P322" s="3"/>
      <c r="Q322" s="3" t="s">
        <v>1460</v>
      </c>
      <c r="R322" s="3" t="s">
        <v>540</v>
      </c>
      <c r="S322" s="3" t="s">
        <v>1058</v>
      </c>
      <c r="U322" s="11">
        <v>41843</v>
      </c>
      <c r="V322" s="9" t="s">
        <v>2221</v>
      </c>
      <c r="W322" s="34"/>
      <c r="X322" s="9" t="s">
        <v>1372</v>
      </c>
      <c r="Y322" s="50">
        <f t="shared" si="4"/>
        <v>42025</v>
      </c>
      <c r="AA322" s="3" t="s">
        <v>1057</v>
      </c>
      <c r="AB322" s="10">
        <v>2767</v>
      </c>
      <c r="AD322" s="3" t="s">
        <v>1057</v>
      </c>
      <c r="AE322" s="10">
        <v>1813741863</v>
      </c>
      <c r="AN322" s="13">
        <v>34982491941</v>
      </c>
      <c r="AO322" s="3" t="s">
        <v>122</v>
      </c>
      <c r="AP322" s="23" t="s">
        <v>1957</v>
      </c>
      <c r="AQ322" s="23" t="s">
        <v>1957</v>
      </c>
      <c r="AT322" s="23">
        <v>12291</v>
      </c>
      <c r="AU322" s="23" t="s">
        <v>2198</v>
      </c>
      <c r="BG322" s="3" t="s">
        <v>608</v>
      </c>
      <c r="BL322" s="32" t="s">
        <v>1452</v>
      </c>
      <c r="BM322" s="19" t="s">
        <v>1957</v>
      </c>
    </row>
    <row r="323" spans="1:66" ht="15.75">
      <c r="A323">
        <v>10321</v>
      </c>
      <c r="B323" s="3" t="s">
        <v>242</v>
      </c>
      <c r="C323" s="3" t="s">
        <v>228</v>
      </c>
      <c r="D323" s="3" t="s">
        <v>218</v>
      </c>
      <c r="E323" s="3" t="s">
        <v>538</v>
      </c>
      <c r="F323" t="s">
        <v>1417</v>
      </c>
      <c r="G323" s="11">
        <v>34075</v>
      </c>
      <c r="H323" t="s">
        <v>1797</v>
      </c>
      <c r="I323">
        <v>455001</v>
      </c>
      <c r="J323" s="3" t="s">
        <v>1343</v>
      </c>
      <c r="K323" t="s">
        <v>1951</v>
      </c>
      <c r="L323" t="s">
        <v>1957</v>
      </c>
      <c r="M323" t="s">
        <v>1955</v>
      </c>
      <c r="N323" s="38" t="s">
        <v>2114</v>
      </c>
      <c r="O323" s="10"/>
      <c r="P323" s="3"/>
      <c r="Q323" s="3" t="s">
        <v>1460</v>
      </c>
      <c r="R323" s="3" t="s">
        <v>540</v>
      </c>
      <c r="S323" s="3" t="s">
        <v>1058</v>
      </c>
      <c r="U323" s="11">
        <v>41852</v>
      </c>
      <c r="V323" s="9" t="s">
        <v>2221</v>
      </c>
      <c r="W323" s="34"/>
      <c r="X323" s="9" t="s">
        <v>1372</v>
      </c>
      <c r="Y323" s="50">
        <f t="shared" ref="Y323:Y386" si="5">U323+182</f>
        <v>42034</v>
      </c>
      <c r="AA323" s="3" t="s">
        <v>1057</v>
      </c>
      <c r="AB323" s="10">
        <v>2041</v>
      </c>
      <c r="AD323" s="3" t="s">
        <v>1057</v>
      </c>
      <c r="AE323" s="10">
        <v>1813777176</v>
      </c>
      <c r="AN323" s="13">
        <v>34472219841</v>
      </c>
      <c r="AO323" s="3" t="s">
        <v>122</v>
      </c>
      <c r="AP323" s="23" t="s">
        <v>1957</v>
      </c>
      <c r="AQ323" s="23" t="s">
        <v>1957</v>
      </c>
      <c r="AT323" s="23">
        <v>12291</v>
      </c>
      <c r="AU323" s="23" t="s">
        <v>2198</v>
      </c>
      <c r="BG323" s="3" t="s">
        <v>741</v>
      </c>
      <c r="BL323" s="32" t="s">
        <v>1452</v>
      </c>
      <c r="BM323" s="19" t="s">
        <v>1957</v>
      </c>
    </row>
    <row r="324" spans="1:66">
      <c r="A324">
        <v>10322</v>
      </c>
      <c r="B324" s="3" t="s">
        <v>207</v>
      </c>
      <c r="C324" s="3" t="s">
        <v>742</v>
      </c>
      <c r="D324" s="3" t="s">
        <v>153</v>
      </c>
      <c r="E324" s="3" t="s">
        <v>538</v>
      </c>
      <c r="F324" t="s">
        <v>1417</v>
      </c>
      <c r="G324" s="11">
        <v>22695</v>
      </c>
      <c r="H324" t="s">
        <v>1798</v>
      </c>
      <c r="I324">
        <v>455001</v>
      </c>
      <c r="J324" s="3" t="s">
        <v>1343</v>
      </c>
      <c r="K324" t="s">
        <v>1951</v>
      </c>
      <c r="L324" t="s">
        <v>1957</v>
      </c>
      <c r="M324" t="s">
        <v>1955</v>
      </c>
      <c r="N324" s="38" t="s">
        <v>1798</v>
      </c>
      <c r="O324" s="10"/>
      <c r="P324" s="3"/>
      <c r="Q324" s="3" t="s">
        <v>1460</v>
      </c>
      <c r="R324" s="3" t="s">
        <v>540</v>
      </c>
      <c r="S324" s="3" t="s">
        <v>1058</v>
      </c>
      <c r="U324" s="11">
        <v>41852</v>
      </c>
      <c r="V324" s="9" t="s">
        <v>2221</v>
      </c>
      <c r="W324" s="34"/>
      <c r="X324" s="9" t="s">
        <v>1373</v>
      </c>
      <c r="Y324" s="50">
        <f t="shared" si="5"/>
        <v>42034</v>
      </c>
      <c r="AA324" s="3" t="s">
        <v>1057</v>
      </c>
      <c r="AB324" s="10">
        <v>2531</v>
      </c>
      <c r="AD324" s="3" t="s">
        <v>1057</v>
      </c>
      <c r="AE324" s="10">
        <v>1810651958</v>
      </c>
      <c r="AN324" s="13">
        <v>53048994753</v>
      </c>
      <c r="AO324" s="3" t="s">
        <v>122</v>
      </c>
      <c r="AP324" s="23" t="s">
        <v>1957</v>
      </c>
      <c r="AQ324" s="23" t="s">
        <v>1957</v>
      </c>
      <c r="AT324" s="23">
        <v>12291</v>
      </c>
      <c r="AU324" s="23" t="s">
        <v>2198</v>
      </c>
      <c r="BG324" s="3" t="s">
        <v>742</v>
      </c>
      <c r="BL324" s="19" t="s">
        <v>1368</v>
      </c>
      <c r="BM324" s="19" t="s">
        <v>1957</v>
      </c>
    </row>
    <row r="325" spans="1:66">
      <c r="A325">
        <v>10323</v>
      </c>
      <c r="B325" s="3" t="s">
        <v>203</v>
      </c>
      <c r="C325" s="3" t="s">
        <v>1018</v>
      </c>
      <c r="D325" s="3" t="s">
        <v>345</v>
      </c>
      <c r="E325" s="3" t="s">
        <v>538</v>
      </c>
      <c r="F325" t="s">
        <v>1417</v>
      </c>
      <c r="G325" s="11">
        <v>25141</v>
      </c>
      <c r="H325" t="s">
        <v>1799</v>
      </c>
      <c r="I325">
        <v>455001</v>
      </c>
      <c r="J325" s="3" t="s">
        <v>1343</v>
      </c>
      <c r="K325" t="s">
        <v>1951</v>
      </c>
      <c r="L325" t="s">
        <v>1957</v>
      </c>
      <c r="M325" t="s">
        <v>1955</v>
      </c>
      <c r="N325" s="38" t="s">
        <v>1799</v>
      </c>
      <c r="O325" s="10"/>
      <c r="P325" s="3"/>
      <c r="Q325" s="3" t="s">
        <v>1460</v>
      </c>
      <c r="R325" s="3" t="s">
        <v>540</v>
      </c>
      <c r="S325" s="3" t="s">
        <v>1058</v>
      </c>
      <c r="U325" s="11">
        <v>41852</v>
      </c>
      <c r="V325" s="9" t="s">
        <v>2221</v>
      </c>
      <c r="W325" s="34"/>
      <c r="X325" s="10" t="s">
        <v>1413</v>
      </c>
      <c r="Y325" s="50">
        <f t="shared" si="5"/>
        <v>42034</v>
      </c>
      <c r="AA325" s="3" t="s">
        <v>1057</v>
      </c>
      <c r="AB325" s="10">
        <v>2667</v>
      </c>
      <c r="AD325" s="3" t="s">
        <v>1057</v>
      </c>
      <c r="AE325" s="10">
        <v>1812811012</v>
      </c>
      <c r="AN325" s="13">
        <v>912010009282037</v>
      </c>
      <c r="AO325" s="3" t="s">
        <v>1353</v>
      </c>
      <c r="AP325" s="23" t="s">
        <v>1957</v>
      </c>
      <c r="AQ325" s="23" t="s">
        <v>1957</v>
      </c>
      <c r="AT325" s="23">
        <v>456</v>
      </c>
      <c r="AU325" s="23" t="s">
        <v>2191</v>
      </c>
      <c r="BG325" s="3" t="s">
        <v>816</v>
      </c>
      <c r="BL325" s="21" t="s">
        <v>1416</v>
      </c>
      <c r="BM325" s="19" t="s">
        <v>1957</v>
      </c>
    </row>
    <row r="326" spans="1:66">
      <c r="A326">
        <v>10324</v>
      </c>
      <c r="B326" s="3" t="s">
        <v>287</v>
      </c>
      <c r="C326" s="3" t="s">
        <v>1048</v>
      </c>
      <c r="D326" s="3" t="s">
        <v>495</v>
      </c>
      <c r="E326" s="3" t="s">
        <v>538</v>
      </c>
      <c r="F326" t="s">
        <v>1417</v>
      </c>
      <c r="G326" s="11">
        <v>29342</v>
      </c>
      <c r="H326" t="s">
        <v>1800</v>
      </c>
      <c r="J326" s="3" t="s">
        <v>1343</v>
      </c>
      <c r="K326" t="s">
        <v>1951</v>
      </c>
      <c r="L326" t="s">
        <v>1956</v>
      </c>
      <c r="M326" t="s">
        <v>1956</v>
      </c>
      <c r="N326" s="38" t="s">
        <v>1845</v>
      </c>
      <c r="O326" s="10"/>
      <c r="P326" s="3"/>
      <c r="Q326" s="3" t="s">
        <v>1460</v>
      </c>
      <c r="R326" s="3" t="s">
        <v>540</v>
      </c>
      <c r="S326" s="3" t="s">
        <v>1058</v>
      </c>
      <c r="U326" s="11">
        <v>41857</v>
      </c>
      <c r="V326" s="9" t="s">
        <v>2221</v>
      </c>
      <c r="W326" s="34"/>
      <c r="X326" s="9" t="s">
        <v>1388</v>
      </c>
      <c r="Y326" s="50">
        <f t="shared" si="5"/>
        <v>42039</v>
      </c>
      <c r="AA326" s="3" t="s">
        <v>1057</v>
      </c>
      <c r="AB326" s="10">
        <v>2754</v>
      </c>
      <c r="AD326" s="3" t="s">
        <v>1058</v>
      </c>
      <c r="AE326" s="10">
        <v>1813777154</v>
      </c>
      <c r="AN326" s="13">
        <v>35310590167</v>
      </c>
      <c r="AO326" s="3" t="s">
        <v>122</v>
      </c>
      <c r="AP326" s="23" t="s">
        <v>1957</v>
      </c>
      <c r="AQ326" s="23" t="s">
        <v>1957</v>
      </c>
      <c r="AT326" s="23">
        <v>12291</v>
      </c>
      <c r="AU326" s="23" t="s">
        <v>2198</v>
      </c>
      <c r="BG326" s="3" t="s">
        <v>857</v>
      </c>
      <c r="BL326" s="19" t="s">
        <v>1367</v>
      </c>
      <c r="BM326" s="19" t="s">
        <v>1957</v>
      </c>
    </row>
    <row r="327" spans="1:66" s="53" customFormat="1">
      <c r="A327" s="53">
        <v>10325</v>
      </c>
      <c r="B327" s="53" t="s">
        <v>169</v>
      </c>
      <c r="C327" s="53" t="s">
        <v>203</v>
      </c>
      <c r="D327" s="53" t="s">
        <v>133</v>
      </c>
      <c r="E327" s="53" t="s">
        <v>538</v>
      </c>
      <c r="F327" s="53" t="s">
        <v>1417</v>
      </c>
      <c r="G327" s="54">
        <v>31959</v>
      </c>
      <c r="H327" s="53" t="s">
        <v>1801</v>
      </c>
      <c r="I327" s="53">
        <v>455001</v>
      </c>
      <c r="J327" s="55" t="s">
        <v>1343</v>
      </c>
      <c r="K327" s="53" t="s">
        <v>1951</v>
      </c>
      <c r="L327" t="s">
        <v>1957</v>
      </c>
      <c r="M327" t="s">
        <v>1955</v>
      </c>
      <c r="N327" s="56" t="s">
        <v>1801</v>
      </c>
      <c r="O327" s="57">
        <v>8982212293</v>
      </c>
      <c r="P327" s="53" t="s">
        <v>1321</v>
      </c>
      <c r="Q327" s="55" t="s">
        <v>1462</v>
      </c>
      <c r="R327" s="53" t="s">
        <v>540</v>
      </c>
      <c r="S327" s="3" t="s">
        <v>1058</v>
      </c>
      <c r="U327" s="54">
        <v>41858</v>
      </c>
      <c r="V327" s="9" t="s">
        <v>2221</v>
      </c>
      <c r="W327" s="34"/>
      <c r="X327" s="58" t="s">
        <v>1381</v>
      </c>
      <c r="Y327" s="59">
        <f t="shared" si="5"/>
        <v>42040</v>
      </c>
      <c r="AB327" s="57">
        <v>2809</v>
      </c>
      <c r="AD327" s="55" t="s">
        <v>1057</v>
      </c>
      <c r="AE327" s="57" t="s">
        <v>1079</v>
      </c>
      <c r="AN327" s="60">
        <v>20073492770</v>
      </c>
      <c r="AO327" s="53" t="s">
        <v>122</v>
      </c>
      <c r="AP327" s="57" t="s">
        <v>1957</v>
      </c>
      <c r="AQ327" s="57" t="s">
        <v>1957</v>
      </c>
      <c r="AR327" s="57"/>
      <c r="AS327" s="57"/>
      <c r="AT327" s="57">
        <v>12291</v>
      </c>
      <c r="AU327" s="57" t="s">
        <v>2198</v>
      </c>
      <c r="AV327" s="53">
        <v>177</v>
      </c>
      <c r="AW327" s="53">
        <v>63</v>
      </c>
      <c r="BG327" s="53" t="s">
        <v>1227</v>
      </c>
      <c r="BL327" s="62"/>
      <c r="BM327" s="62" t="s">
        <v>1991</v>
      </c>
      <c r="BN327" s="62"/>
    </row>
    <row r="328" spans="1:66">
      <c r="A328">
        <v>10326</v>
      </c>
      <c r="B328" t="s">
        <v>382</v>
      </c>
      <c r="C328" t="s">
        <v>1274</v>
      </c>
      <c r="D328" t="s">
        <v>172</v>
      </c>
      <c r="E328" t="s">
        <v>538</v>
      </c>
      <c r="F328" t="s">
        <v>1417</v>
      </c>
      <c r="G328" s="26">
        <v>30501</v>
      </c>
      <c r="H328" t="s">
        <v>1802</v>
      </c>
      <c r="I328">
        <v>455001</v>
      </c>
      <c r="J328" s="3" t="s">
        <v>1343</v>
      </c>
      <c r="K328" t="s">
        <v>1951</v>
      </c>
      <c r="L328" t="s">
        <v>1957</v>
      </c>
      <c r="M328" t="s">
        <v>1955</v>
      </c>
      <c r="N328" s="38" t="s">
        <v>1802</v>
      </c>
      <c r="O328" s="23">
        <v>8120045211</v>
      </c>
      <c r="Q328" s="3" t="s">
        <v>1462</v>
      </c>
      <c r="R328" t="s">
        <v>540</v>
      </c>
      <c r="S328" s="3" t="s">
        <v>1058</v>
      </c>
      <c r="U328" s="26">
        <v>41859</v>
      </c>
      <c r="V328" s="9" t="s">
        <v>2221</v>
      </c>
      <c r="W328" s="34"/>
      <c r="X328" s="9" t="s">
        <v>1408</v>
      </c>
      <c r="Y328" s="50">
        <f t="shared" si="5"/>
        <v>42041</v>
      </c>
      <c r="AB328" s="23">
        <v>2810</v>
      </c>
      <c r="AD328" s="3" t="s">
        <v>1057</v>
      </c>
      <c r="AE328" s="23" t="s">
        <v>1079</v>
      </c>
      <c r="AN328" s="28">
        <v>33168406926</v>
      </c>
      <c r="AO328" t="s">
        <v>122</v>
      </c>
      <c r="AP328" s="23" t="s">
        <v>1957</v>
      </c>
      <c r="AQ328" s="23" t="s">
        <v>1957</v>
      </c>
      <c r="AT328" s="23">
        <v>12291</v>
      </c>
      <c r="AU328" s="23" t="s">
        <v>2198</v>
      </c>
      <c r="BG328" t="s">
        <v>1196</v>
      </c>
      <c r="BL328" s="19" t="s">
        <v>1367</v>
      </c>
      <c r="BM328" s="21" t="s">
        <v>1991</v>
      </c>
    </row>
    <row r="329" spans="1:66" s="53" customFormat="1">
      <c r="A329" s="53">
        <v>10327</v>
      </c>
      <c r="B329" s="53" t="s">
        <v>1134</v>
      </c>
      <c r="C329" s="53" t="s">
        <v>1277</v>
      </c>
      <c r="D329" s="53" t="s">
        <v>1135</v>
      </c>
      <c r="E329" s="53" t="s">
        <v>538</v>
      </c>
      <c r="F329" s="53" t="s">
        <v>1417</v>
      </c>
      <c r="G329" s="54">
        <v>33034</v>
      </c>
      <c r="H329" s="53" t="s">
        <v>1803</v>
      </c>
      <c r="I329" s="53">
        <v>455001</v>
      </c>
      <c r="J329" s="55" t="s">
        <v>1343</v>
      </c>
      <c r="K329" s="53" t="s">
        <v>1951</v>
      </c>
      <c r="L329" t="s">
        <v>1957</v>
      </c>
      <c r="M329" t="s">
        <v>1955</v>
      </c>
      <c r="N329" s="56" t="s">
        <v>1803</v>
      </c>
      <c r="O329" s="57">
        <v>8308965977</v>
      </c>
      <c r="Q329" s="55" t="s">
        <v>1462</v>
      </c>
      <c r="R329" s="53" t="s">
        <v>540</v>
      </c>
      <c r="S329" s="3" t="s">
        <v>1058</v>
      </c>
      <c r="U329" s="54">
        <v>41867</v>
      </c>
      <c r="V329" s="9" t="s">
        <v>2221</v>
      </c>
      <c r="W329" s="34"/>
      <c r="X329" s="58" t="s">
        <v>1393</v>
      </c>
      <c r="Y329" s="59">
        <f t="shared" si="5"/>
        <v>42049</v>
      </c>
      <c r="AB329" s="57">
        <v>2812</v>
      </c>
      <c r="AD329" s="55" t="s">
        <v>1057</v>
      </c>
      <c r="AE329" s="57" t="s">
        <v>1079</v>
      </c>
      <c r="AN329" s="60">
        <v>27921050000115</v>
      </c>
      <c r="AO329" s="53" t="s">
        <v>124</v>
      </c>
      <c r="AP329" s="57" t="s">
        <v>1957</v>
      </c>
      <c r="AQ329" s="57" t="s">
        <v>1957</v>
      </c>
      <c r="AR329" s="57"/>
      <c r="AS329" s="57"/>
      <c r="AT329" s="57">
        <v>887</v>
      </c>
      <c r="AU329" s="57" t="s">
        <v>2192</v>
      </c>
      <c r="BG329" s="53" t="s">
        <v>1200</v>
      </c>
      <c r="BL329" s="62" t="s">
        <v>1360</v>
      </c>
      <c r="BM329" s="62" t="s">
        <v>1991</v>
      </c>
      <c r="BN329" s="62"/>
    </row>
    <row r="330" spans="1:66">
      <c r="A330">
        <v>10328</v>
      </c>
      <c r="B330" s="3" t="s">
        <v>494</v>
      </c>
      <c r="C330" s="3" t="s">
        <v>856</v>
      </c>
      <c r="D330" s="3" t="s">
        <v>220</v>
      </c>
      <c r="E330" s="3" t="s">
        <v>538</v>
      </c>
      <c r="F330" t="s">
        <v>1417</v>
      </c>
      <c r="G330" s="11">
        <v>26366</v>
      </c>
      <c r="H330" t="s">
        <v>1804</v>
      </c>
      <c r="J330" s="3" t="s">
        <v>1343</v>
      </c>
      <c r="K330" t="s">
        <v>1951</v>
      </c>
      <c r="L330" t="s">
        <v>1957</v>
      </c>
      <c r="M330" t="s">
        <v>1955</v>
      </c>
      <c r="N330" s="38" t="s">
        <v>2115</v>
      </c>
      <c r="O330" s="10"/>
      <c r="P330" s="3"/>
      <c r="Q330" s="3" t="s">
        <v>1460</v>
      </c>
      <c r="R330" s="3" t="s">
        <v>540</v>
      </c>
      <c r="S330" s="3" t="s">
        <v>1058</v>
      </c>
      <c r="U330" s="11">
        <v>41869</v>
      </c>
      <c r="V330" s="9" t="s">
        <v>2221</v>
      </c>
      <c r="W330" s="34"/>
      <c r="X330" s="9" t="s">
        <v>1388</v>
      </c>
      <c r="Y330" s="50">
        <f t="shared" si="5"/>
        <v>42051</v>
      </c>
      <c r="AA330" s="3" t="s">
        <v>1057</v>
      </c>
      <c r="AB330" s="10">
        <v>2753</v>
      </c>
      <c r="AD330" s="3" t="s">
        <v>1057</v>
      </c>
      <c r="AE330" s="10">
        <v>1811186942</v>
      </c>
      <c r="AN330" s="13">
        <v>33026035021</v>
      </c>
      <c r="AO330" s="3" t="s">
        <v>122</v>
      </c>
      <c r="AP330" s="23" t="s">
        <v>1957</v>
      </c>
      <c r="AQ330" s="23" t="s">
        <v>1957</v>
      </c>
      <c r="AT330" s="23">
        <v>12291</v>
      </c>
      <c r="AU330" s="23" t="s">
        <v>2198</v>
      </c>
      <c r="BG330" s="3" t="s">
        <v>856</v>
      </c>
      <c r="BL330" s="19" t="s">
        <v>1367</v>
      </c>
      <c r="BM330" s="19" t="s">
        <v>1957</v>
      </c>
    </row>
    <row r="331" spans="1:66">
      <c r="A331">
        <v>10329</v>
      </c>
      <c r="B331" t="s">
        <v>149</v>
      </c>
      <c r="C331" t="s">
        <v>1260</v>
      </c>
      <c r="D331" t="s">
        <v>1116</v>
      </c>
      <c r="E331" t="s">
        <v>538</v>
      </c>
      <c r="F331" t="s">
        <v>1417</v>
      </c>
      <c r="G331" s="26">
        <v>29443</v>
      </c>
      <c r="H331" t="s">
        <v>1805</v>
      </c>
      <c r="I331">
        <v>455001</v>
      </c>
      <c r="J331" s="3" t="s">
        <v>1343</v>
      </c>
      <c r="K331" t="s">
        <v>1951</v>
      </c>
      <c r="L331" t="s">
        <v>1957</v>
      </c>
      <c r="M331" t="s">
        <v>1955</v>
      </c>
      <c r="N331" s="38" t="s">
        <v>1805</v>
      </c>
      <c r="Q331" s="3" t="s">
        <v>1462</v>
      </c>
      <c r="R331" t="s">
        <v>540</v>
      </c>
      <c r="S331" s="3" t="s">
        <v>1058</v>
      </c>
      <c r="U331" s="26">
        <v>41869</v>
      </c>
      <c r="V331" s="9" t="s">
        <v>2221</v>
      </c>
      <c r="W331" s="34"/>
      <c r="X331" s="9" t="s">
        <v>1383</v>
      </c>
      <c r="Y331" s="50">
        <f t="shared" si="5"/>
        <v>42051</v>
      </c>
      <c r="AB331" s="23">
        <v>2813</v>
      </c>
      <c r="AD331" s="3" t="s">
        <v>1057</v>
      </c>
      <c r="AE331" s="23" t="s">
        <v>1079</v>
      </c>
      <c r="AN331" s="28">
        <v>33594527092</v>
      </c>
      <c r="AO331" t="s">
        <v>122</v>
      </c>
      <c r="AP331" s="23" t="s">
        <v>1957</v>
      </c>
      <c r="AQ331" s="23" t="s">
        <v>1957</v>
      </c>
      <c r="AT331" s="23">
        <v>12291</v>
      </c>
      <c r="AU331" s="23" t="s">
        <v>2198</v>
      </c>
      <c r="BG331" t="s">
        <v>1175</v>
      </c>
      <c r="BL331" s="19" t="s">
        <v>1367</v>
      </c>
      <c r="BM331" s="21" t="s">
        <v>1991</v>
      </c>
    </row>
    <row r="332" spans="1:66">
      <c r="A332">
        <v>10330</v>
      </c>
      <c r="B332" s="3" t="s">
        <v>196</v>
      </c>
      <c r="C332" s="3" t="s">
        <v>580</v>
      </c>
      <c r="D332" s="3" t="s">
        <v>466</v>
      </c>
      <c r="E332" s="3" t="s">
        <v>538</v>
      </c>
      <c r="F332" t="s">
        <v>1417</v>
      </c>
      <c r="G332" s="11">
        <v>28260</v>
      </c>
      <c r="H332" t="s">
        <v>1806</v>
      </c>
      <c r="I332">
        <v>455001</v>
      </c>
      <c r="J332" s="3" t="s">
        <v>1343</v>
      </c>
      <c r="K332" t="s">
        <v>1951</v>
      </c>
      <c r="L332" t="s">
        <v>1957</v>
      </c>
      <c r="M332" t="s">
        <v>1955</v>
      </c>
      <c r="N332" s="38" t="s">
        <v>2116</v>
      </c>
      <c r="O332" s="10"/>
      <c r="P332" s="3"/>
      <c r="Q332" s="3" t="s">
        <v>1460</v>
      </c>
      <c r="R332" s="3" t="s">
        <v>540</v>
      </c>
      <c r="S332" s="3" t="s">
        <v>1058</v>
      </c>
      <c r="U332" s="11">
        <v>41883</v>
      </c>
      <c r="V332" s="9" t="s">
        <v>2221</v>
      </c>
      <c r="W332" s="34"/>
      <c r="X332" s="9" t="s">
        <v>1373</v>
      </c>
      <c r="Y332" s="50">
        <f t="shared" si="5"/>
        <v>42065</v>
      </c>
      <c r="AA332" s="3" t="s">
        <v>1057</v>
      </c>
      <c r="AB332" s="10">
        <v>3101</v>
      </c>
      <c r="AD332" s="3" t="s">
        <v>1057</v>
      </c>
      <c r="AE332" s="10">
        <v>1811165232</v>
      </c>
      <c r="AN332" s="13">
        <v>53048994742</v>
      </c>
      <c r="AO332" s="3" t="s">
        <v>122</v>
      </c>
      <c r="AP332" s="23" t="s">
        <v>1957</v>
      </c>
      <c r="AQ332" s="23" t="s">
        <v>1957</v>
      </c>
      <c r="AT332" s="23">
        <v>12291</v>
      </c>
      <c r="AU332" s="23" t="s">
        <v>2198</v>
      </c>
      <c r="BG332" s="3" t="s">
        <v>580</v>
      </c>
      <c r="BL332" s="19" t="s">
        <v>1437</v>
      </c>
      <c r="BM332" s="19" t="s">
        <v>1957</v>
      </c>
    </row>
    <row r="333" spans="1:66">
      <c r="A333">
        <v>10331</v>
      </c>
      <c r="B333" s="3" t="s">
        <v>503</v>
      </c>
      <c r="C333" s="3" t="s">
        <v>1045</v>
      </c>
      <c r="D333" s="3" t="s">
        <v>172</v>
      </c>
      <c r="E333" s="3" t="s">
        <v>538</v>
      </c>
      <c r="F333" t="s">
        <v>1417</v>
      </c>
      <c r="G333" s="11">
        <v>33851</v>
      </c>
      <c r="H333" t="s">
        <v>1807</v>
      </c>
      <c r="J333" s="3" t="s">
        <v>1343</v>
      </c>
      <c r="K333" t="s">
        <v>1951</v>
      </c>
      <c r="L333" t="s">
        <v>1982</v>
      </c>
      <c r="M333" t="s">
        <v>1982</v>
      </c>
      <c r="N333" s="38" t="s">
        <v>2117</v>
      </c>
      <c r="O333" s="10">
        <v>9074194299</v>
      </c>
      <c r="P333" s="3"/>
      <c r="Q333" s="3" t="s">
        <v>1460</v>
      </c>
      <c r="R333" s="3" t="s">
        <v>540</v>
      </c>
      <c r="S333" s="3" t="s">
        <v>1058</v>
      </c>
      <c r="U333" s="11">
        <v>41897</v>
      </c>
      <c r="V333" s="9" t="s">
        <v>2221</v>
      </c>
      <c r="W333" s="34"/>
      <c r="X333" s="9" t="s">
        <v>1408</v>
      </c>
      <c r="Y333" s="50">
        <f t="shared" si="5"/>
        <v>42079</v>
      </c>
      <c r="AA333" s="3" t="s">
        <v>1057</v>
      </c>
      <c r="AB333" s="10">
        <v>2961</v>
      </c>
      <c r="AD333" s="3" t="s">
        <v>1057</v>
      </c>
      <c r="AE333" s="10">
        <v>1811189167</v>
      </c>
      <c r="AN333" s="13">
        <v>32498671724</v>
      </c>
      <c r="AO333" s="3" t="s">
        <v>122</v>
      </c>
      <c r="AP333" s="23" t="s">
        <v>1957</v>
      </c>
      <c r="AQ333" s="23" t="s">
        <v>1957</v>
      </c>
      <c r="AT333" s="23">
        <v>12291</v>
      </c>
      <c r="AU333" s="23" t="s">
        <v>2198</v>
      </c>
      <c r="BG333" s="3" t="s">
        <v>869</v>
      </c>
      <c r="BL333" s="19" t="s">
        <v>1367</v>
      </c>
      <c r="BM333" s="19" t="s">
        <v>1957</v>
      </c>
    </row>
    <row r="334" spans="1:66">
      <c r="A334">
        <v>10332</v>
      </c>
      <c r="B334" t="s">
        <v>536</v>
      </c>
      <c r="C334" t="s">
        <v>297</v>
      </c>
      <c r="D334" t="s">
        <v>1156</v>
      </c>
      <c r="E334" t="s">
        <v>538</v>
      </c>
      <c r="F334" t="s">
        <v>1417</v>
      </c>
      <c r="G334" s="26">
        <v>30768</v>
      </c>
      <c r="H334" t="s">
        <v>1808</v>
      </c>
      <c r="J334" s="3" t="s">
        <v>1343</v>
      </c>
      <c r="K334" t="s">
        <v>1951</v>
      </c>
      <c r="L334" t="s">
        <v>1753</v>
      </c>
      <c r="M334" t="s">
        <v>1963</v>
      </c>
      <c r="N334" s="38" t="s">
        <v>1808</v>
      </c>
      <c r="O334" s="23">
        <v>9425123824</v>
      </c>
      <c r="P334" t="s">
        <v>1318</v>
      </c>
      <c r="Q334" s="3" t="s">
        <v>1462</v>
      </c>
      <c r="R334" t="s">
        <v>540</v>
      </c>
      <c r="S334" s="3" t="s">
        <v>1058</v>
      </c>
      <c r="U334" s="26">
        <v>41898</v>
      </c>
      <c r="V334" s="9" t="s">
        <v>2221</v>
      </c>
      <c r="W334" s="34"/>
      <c r="X334" s="9" t="s">
        <v>116</v>
      </c>
      <c r="Y334" s="50">
        <f t="shared" si="5"/>
        <v>42080</v>
      </c>
      <c r="AB334" s="23">
        <v>2834</v>
      </c>
      <c r="AD334" t="s">
        <v>1058</v>
      </c>
      <c r="AN334" s="28">
        <v>34218966306</v>
      </c>
      <c r="AO334" t="s">
        <v>122</v>
      </c>
      <c r="AP334" s="23" t="s">
        <v>1957</v>
      </c>
      <c r="AQ334" s="23" t="s">
        <v>1957</v>
      </c>
      <c r="AT334" s="23">
        <v>12291</v>
      </c>
      <c r="AU334" s="23" t="s">
        <v>2198</v>
      </c>
      <c r="BG334" t="s">
        <v>1224</v>
      </c>
      <c r="BL334" s="21" t="s">
        <v>107</v>
      </c>
      <c r="BM334" s="21" t="s">
        <v>1991</v>
      </c>
    </row>
    <row r="335" spans="1:66" ht="15.75">
      <c r="A335">
        <v>10333</v>
      </c>
      <c r="B335" s="3" t="s">
        <v>374</v>
      </c>
      <c r="C335" s="3" t="s">
        <v>988</v>
      </c>
      <c r="D335" s="3" t="s">
        <v>320</v>
      </c>
      <c r="E335" s="3" t="s">
        <v>538</v>
      </c>
      <c r="F335" t="s">
        <v>1417</v>
      </c>
      <c r="G335" s="11">
        <v>33437</v>
      </c>
      <c r="H335" t="s">
        <v>1809</v>
      </c>
      <c r="I335">
        <v>455001</v>
      </c>
      <c r="J335" s="3" t="s">
        <v>1343</v>
      </c>
      <c r="K335" t="s">
        <v>1951</v>
      </c>
      <c r="L335" t="s">
        <v>1957</v>
      </c>
      <c r="M335" t="s">
        <v>1955</v>
      </c>
      <c r="N335" s="38" t="s">
        <v>2118</v>
      </c>
      <c r="O335" s="10"/>
      <c r="P335" s="3"/>
      <c r="Q335" s="3" t="s">
        <v>1460</v>
      </c>
      <c r="R335" s="3" t="s">
        <v>540</v>
      </c>
      <c r="S335" s="3" t="s">
        <v>1058</v>
      </c>
      <c r="U335" s="11">
        <v>41904</v>
      </c>
      <c r="V335" s="9" t="s">
        <v>2221</v>
      </c>
      <c r="W335" s="34"/>
      <c r="X335" s="3" t="s">
        <v>1325</v>
      </c>
      <c r="Y335" s="50">
        <f t="shared" si="5"/>
        <v>42086</v>
      </c>
      <c r="AA335" s="3" t="s">
        <v>1057</v>
      </c>
      <c r="AB335" s="10">
        <v>2802</v>
      </c>
      <c r="AD335" s="3" t="s">
        <v>1057</v>
      </c>
      <c r="AE335" s="10">
        <v>1813812683</v>
      </c>
      <c r="AN335" s="13">
        <v>34956133282</v>
      </c>
      <c r="AO335" s="3" t="s">
        <v>122</v>
      </c>
      <c r="AP335" s="23" t="s">
        <v>1957</v>
      </c>
      <c r="AQ335" s="23" t="s">
        <v>1957</v>
      </c>
      <c r="AT335" s="23">
        <v>12291</v>
      </c>
      <c r="AU335" s="23" t="s">
        <v>2198</v>
      </c>
      <c r="BG335" s="3" t="s">
        <v>743</v>
      </c>
      <c r="BL335" s="32" t="s">
        <v>1452</v>
      </c>
      <c r="BM335" s="19" t="s">
        <v>1957</v>
      </c>
    </row>
    <row r="336" spans="1:66">
      <c r="A336">
        <v>10334</v>
      </c>
      <c r="B336" s="3" t="s">
        <v>449</v>
      </c>
      <c r="C336" s="3" t="s">
        <v>1019</v>
      </c>
      <c r="D336" s="3" t="s">
        <v>150</v>
      </c>
      <c r="E336" s="3" t="s">
        <v>538</v>
      </c>
      <c r="F336" t="s">
        <v>1417</v>
      </c>
      <c r="G336" s="11">
        <v>29461</v>
      </c>
      <c r="H336" t="s">
        <v>1810</v>
      </c>
      <c r="I336">
        <v>455001</v>
      </c>
      <c r="J336" s="3" t="s">
        <v>1343</v>
      </c>
      <c r="K336" t="s">
        <v>1951</v>
      </c>
      <c r="L336" t="s">
        <v>1957</v>
      </c>
      <c r="M336" t="s">
        <v>1955</v>
      </c>
      <c r="N336" s="38" t="s">
        <v>1831</v>
      </c>
      <c r="O336" s="10"/>
      <c r="P336" s="3"/>
      <c r="Q336" s="3" t="s">
        <v>1460</v>
      </c>
      <c r="R336" s="3" t="s">
        <v>540</v>
      </c>
      <c r="S336" s="3" t="s">
        <v>1058</v>
      </c>
      <c r="U336" s="11">
        <v>41907</v>
      </c>
      <c r="V336" s="9" t="s">
        <v>2221</v>
      </c>
      <c r="W336" s="34"/>
      <c r="X336" s="9" t="s">
        <v>1406</v>
      </c>
      <c r="Y336" s="50">
        <f t="shared" si="5"/>
        <v>42089</v>
      </c>
      <c r="AA336" s="3" t="s">
        <v>1057</v>
      </c>
      <c r="AB336" s="10">
        <v>2636</v>
      </c>
      <c r="AD336" s="3" t="s">
        <v>1057</v>
      </c>
      <c r="AE336" s="10">
        <v>1811186328</v>
      </c>
      <c r="AN336" s="13">
        <v>35325346157</v>
      </c>
      <c r="AO336" s="3" t="s">
        <v>122</v>
      </c>
      <c r="AP336" s="23" t="s">
        <v>1957</v>
      </c>
      <c r="AQ336" s="23" t="s">
        <v>1957</v>
      </c>
      <c r="AT336" s="23">
        <v>12291</v>
      </c>
      <c r="AU336" s="23" t="s">
        <v>2198</v>
      </c>
      <c r="BG336" s="3" t="s">
        <v>817</v>
      </c>
      <c r="BL336" s="19" t="s">
        <v>1359</v>
      </c>
      <c r="BM336" s="19" t="s">
        <v>1957</v>
      </c>
    </row>
    <row r="337" spans="1:66">
      <c r="A337">
        <v>10335</v>
      </c>
      <c r="B337" s="3" t="s">
        <v>482</v>
      </c>
      <c r="C337" s="3" t="s">
        <v>498</v>
      </c>
      <c r="D337" s="3" t="s">
        <v>195</v>
      </c>
      <c r="E337" s="3" t="s">
        <v>538</v>
      </c>
      <c r="F337" t="s">
        <v>1417</v>
      </c>
      <c r="G337" s="11">
        <v>33697</v>
      </c>
      <c r="H337" t="s">
        <v>1811</v>
      </c>
      <c r="I337">
        <v>455001</v>
      </c>
      <c r="J337" s="3" t="s">
        <v>1343</v>
      </c>
      <c r="K337" t="s">
        <v>1951</v>
      </c>
      <c r="L337" t="s">
        <v>1957</v>
      </c>
      <c r="M337" t="s">
        <v>1955</v>
      </c>
      <c r="N337" s="38" t="s">
        <v>1811</v>
      </c>
      <c r="O337" s="10"/>
      <c r="P337" s="3"/>
      <c r="Q337" s="3" t="s">
        <v>1460</v>
      </c>
      <c r="R337" s="3" t="s">
        <v>540</v>
      </c>
      <c r="S337" s="3" t="s">
        <v>1058</v>
      </c>
      <c r="U337" s="11">
        <v>41913</v>
      </c>
      <c r="V337" s="9" t="s">
        <v>2221</v>
      </c>
      <c r="W337" s="34"/>
      <c r="X337" s="9" t="s">
        <v>1388</v>
      </c>
      <c r="Y337" s="50">
        <f t="shared" si="5"/>
        <v>42095</v>
      </c>
      <c r="AA337" s="3" t="s">
        <v>1057</v>
      </c>
      <c r="AB337" s="10">
        <v>2855</v>
      </c>
      <c r="AD337" s="3" t="s">
        <v>1058</v>
      </c>
      <c r="AE337" s="10">
        <v>1813812740</v>
      </c>
      <c r="AN337" s="13">
        <v>34589831465</v>
      </c>
      <c r="AO337" s="3" t="s">
        <v>122</v>
      </c>
      <c r="AP337" s="23" t="s">
        <v>1957</v>
      </c>
      <c r="AQ337" s="23" t="s">
        <v>1957</v>
      </c>
      <c r="AT337" s="23">
        <v>12291</v>
      </c>
      <c r="AU337" s="23" t="s">
        <v>2198</v>
      </c>
      <c r="BG337" s="3" t="s">
        <v>846</v>
      </c>
      <c r="BL337" s="19" t="s">
        <v>1367</v>
      </c>
      <c r="BM337" s="19" t="s">
        <v>1957</v>
      </c>
    </row>
    <row r="338" spans="1:66">
      <c r="A338">
        <v>10336</v>
      </c>
      <c r="B338" s="3" t="s">
        <v>479</v>
      </c>
      <c r="C338" s="3" t="s">
        <v>844</v>
      </c>
      <c r="D338" s="3" t="s">
        <v>480</v>
      </c>
      <c r="E338" s="3" t="s">
        <v>538</v>
      </c>
      <c r="F338" t="s">
        <v>1417</v>
      </c>
      <c r="G338" s="11">
        <v>30173</v>
      </c>
      <c r="H338" t="s">
        <v>1812</v>
      </c>
      <c r="J338" s="3" t="s">
        <v>1343</v>
      </c>
      <c r="K338" t="s">
        <v>1951</v>
      </c>
      <c r="L338" t="s">
        <v>1983</v>
      </c>
      <c r="M338" t="s">
        <v>1983</v>
      </c>
      <c r="N338" s="38" t="s">
        <v>2111</v>
      </c>
      <c r="O338" s="10"/>
      <c r="P338" s="3"/>
      <c r="Q338" s="3" t="s">
        <v>1462</v>
      </c>
      <c r="R338" s="3" t="s">
        <v>540</v>
      </c>
      <c r="S338" s="3" t="s">
        <v>1058</v>
      </c>
      <c r="U338" s="11">
        <v>41919</v>
      </c>
      <c r="V338" s="9" t="s">
        <v>2221</v>
      </c>
      <c r="W338" s="34"/>
      <c r="X338" s="9" t="s">
        <v>1388</v>
      </c>
      <c r="Y338" s="50">
        <f t="shared" si="5"/>
        <v>42101</v>
      </c>
      <c r="AA338" s="3" t="s">
        <v>1057</v>
      </c>
      <c r="AB338" s="10">
        <v>3119</v>
      </c>
      <c r="AD338" s="3" t="s">
        <v>1057</v>
      </c>
      <c r="AE338" s="10">
        <v>1813834802</v>
      </c>
      <c r="AN338" s="13">
        <v>64162492069</v>
      </c>
      <c r="AO338" s="3" t="s">
        <v>123</v>
      </c>
      <c r="AP338" s="23" t="s">
        <v>1753</v>
      </c>
      <c r="AQ338" s="23" t="s">
        <v>1753</v>
      </c>
      <c r="AU338" s="23" t="s">
        <v>2197</v>
      </c>
      <c r="BG338" s="3" t="s">
        <v>844</v>
      </c>
      <c r="BL338" s="19" t="s">
        <v>1367</v>
      </c>
      <c r="BM338" s="19" t="s">
        <v>1957</v>
      </c>
    </row>
    <row r="339" spans="1:66">
      <c r="A339">
        <v>10337</v>
      </c>
      <c r="B339" s="3" t="s">
        <v>483</v>
      </c>
      <c r="C339" s="3" t="s">
        <v>203</v>
      </c>
      <c r="D339" s="3" t="s">
        <v>484</v>
      </c>
      <c r="E339" s="3" t="s">
        <v>538</v>
      </c>
      <c r="F339" t="s">
        <v>1417</v>
      </c>
      <c r="G339" s="11">
        <v>33541</v>
      </c>
      <c r="H339" t="s">
        <v>1813</v>
      </c>
      <c r="J339" s="3" t="s">
        <v>1343</v>
      </c>
      <c r="K339" t="s">
        <v>1951</v>
      </c>
      <c r="L339" t="s">
        <v>1957</v>
      </c>
      <c r="M339" t="s">
        <v>1955</v>
      </c>
      <c r="N339" s="38" t="s">
        <v>2070</v>
      </c>
      <c r="O339" s="10"/>
      <c r="P339" s="3"/>
      <c r="Q339" s="3" t="s">
        <v>1460</v>
      </c>
      <c r="R339" s="3" t="s">
        <v>540</v>
      </c>
      <c r="S339" s="3" t="s">
        <v>1058</v>
      </c>
      <c r="U339" s="11">
        <v>41919</v>
      </c>
      <c r="V339" s="9" t="s">
        <v>2221</v>
      </c>
      <c r="W339" s="34"/>
      <c r="X339" s="9" t="s">
        <v>1388</v>
      </c>
      <c r="Y339" s="50">
        <f t="shared" si="5"/>
        <v>42101</v>
      </c>
      <c r="AA339" s="3" t="s">
        <v>1057</v>
      </c>
      <c r="AB339" s="10">
        <v>2852</v>
      </c>
      <c r="AD339" s="3" t="s">
        <v>1057</v>
      </c>
      <c r="AE339" s="10">
        <v>1813834930</v>
      </c>
      <c r="AN339" s="13">
        <v>32934205444</v>
      </c>
      <c r="AO339" s="3" t="s">
        <v>122</v>
      </c>
      <c r="AP339" s="23" t="s">
        <v>1957</v>
      </c>
      <c r="AQ339" s="23" t="s">
        <v>1957</v>
      </c>
      <c r="AT339" s="23">
        <v>12291</v>
      </c>
      <c r="AU339" s="23" t="s">
        <v>2198</v>
      </c>
      <c r="BG339" s="3" t="s">
        <v>847</v>
      </c>
      <c r="BL339" s="19" t="s">
        <v>1359</v>
      </c>
      <c r="BM339" s="19" t="s">
        <v>1957</v>
      </c>
    </row>
    <row r="340" spans="1:66">
      <c r="A340">
        <v>10338</v>
      </c>
      <c r="B340" t="s">
        <v>1160</v>
      </c>
      <c r="C340" t="s">
        <v>1290</v>
      </c>
      <c r="D340" t="s">
        <v>283</v>
      </c>
      <c r="E340" t="s">
        <v>538</v>
      </c>
      <c r="F340" t="s">
        <v>1417</v>
      </c>
      <c r="G340" s="26">
        <v>33645</v>
      </c>
      <c r="H340" t="s">
        <v>1814</v>
      </c>
      <c r="I340">
        <v>455001</v>
      </c>
      <c r="J340" s="3" t="s">
        <v>1343</v>
      </c>
      <c r="K340" t="s">
        <v>1951</v>
      </c>
      <c r="L340" t="s">
        <v>1957</v>
      </c>
      <c r="M340" t="s">
        <v>1955</v>
      </c>
      <c r="N340" s="38" t="s">
        <v>1814</v>
      </c>
      <c r="O340" s="23">
        <v>975507552</v>
      </c>
      <c r="Q340" s="3" t="s">
        <v>1462</v>
      </c>
      <c r="R340" t="s">
        <v>540</v>
      </c>
      <c r="S340" s="3" t="s">
        <v>1058</v>
      </c>
      <c r="U340" s="26">
        <v>41919</v>
      </c>
      <c r="V340" s="9" t="s">
        <v>2221</v>
      </c>
      <c r="W340" s="34"/>
      <c r="X340" s="9" t="s">
        <v>1388</v>
      </c>
      <c r="Y340" s="50">
        <f t="shared" si="5"/>
        <v>42101</v>
      </c>
      <c r="AB340" s="23">
        <v>2832</v>
      </c>
      <c r="AD340" t="s">
        <v>1057</v>
      </c>
      <c r="AE340" s="23" t="s">
        <v>1079</v>
      </c>
      <c r="AN340" s="28">
        <v>34753577386</v>
      </c>
      <c r="AO340" t="s">
        <v>122</v>
      </c>
      <c r="AP340" s="23" t="s">
        <v>1957</v>
      </c>
      <c r="AQ340" s="23" t="s">
        <v>1957</v>
      </c>
      <c r="AT340" s="23">
        <v>12291</v>
      </c>
      <c r="AU340" s="23" t="s">
        <v>2198</v>
      </c>
      <c r="BG340" t="s">
        <v>1232</v>
      </c>
      <c r="BM340" s="21" t="s">
        <v>1991</v>
      </c>
    </row>
    <row r="341" spans="1:66" ht="30">
      <c r="A341">
        <v>10339</v>
      </c>
      <c r="B341" s="3" t="s">
        <v>485</v>
      </c>
      <c r="C341" s="3" t="s">
        <v>848</v>
      </c>
      <c r="D341" s="3" t="s">
        <v>172</v>
      </c>
      <c r="E341" s="3" t="s">
        <v>538</v>
      </c>
      <c r="F341" t="s">
        <v>1417</v>
      </c>
      <c r="G341" s="11">
        <v>28525</v>
      </c>
      <c r="H341" t="s">
        <v>1815</v>
      </c>
      <c r="I341">
        <v>455001</v>
      </c>
      <c r="J341" s="3" t="s">
        <v>1343</v>
      </c>
      <c r="K341" t="s">
        <v>1951</v>
      </c>
      <c r="L341" t="s">
        <v>1957</v>
      </c>
      <c r="M341" t="s">
        <v>1955</v>
      </c>
      <c r="N341" s="38" t="s">
        <v>1815</v>
      </c>
      <c r="O341" s="10"/>
      <c r="P341" s="3"/>
      <c r="Q341" s="3" t="s">
        <v>1460</v>
      </c>
      <c r="R341" s="3" t="s">
        <v>540</v>
      </c>
      <c r="S341" s="3" t="s">
        <v>1058</v>
      </c>
      <c r="U341" s="11">
        <v>41920</v>
      </c>
      <c r="V341" s="9" t="s">
        <v>2221</v>
      </c>
      <c r="W341" s="34"/>
      <c r="X341" s="9" t="s">
        <v>116</v>
      </c>
      <c r="Y341" s="50">
        <f t="shared" si="5"/>
        <v>42102</v>
      </c>
      <c r="AA341" s="3" t="s">
        <v>1057</v>
      </c>
      <c r="AB341" s="10">
        <v>2842</v>
      </c>
      <c r="AD341" s="3" t="s">
        <v>1058</v>
      </c>
      <c r="AE341" s="10"/>
      <c r="AN341" s="13">
        <v>53048979268</v>
      </c>
      <c r="AO341" s="3" t="s">
        <v>122</v>
      </c>
      <c r="AP341" s="23" t="s">
        <v>1957</v>
      </c>
      <c r="AQ341" s="23" t="s">
        <v>1957</v>
      </c>
      <c r="AT341" s="23">
        <v>12291</v>
      </c>
      <c r="AU341" s="23" t="s">
        <v>2198</v>
      </c>
      <c r="BG341" s="3" t="s">
        <v>848</v>
      </c>
      <c r="BL341" s="19" t="s">
        <v>1333</v>
      </c>
      <c r="BM341" s="19" t="s">
        <v>1957</v>
      </c>
    </row>
    <row r="342" spans="1:66" s="53" customFormat="1">
      <c r="A342" s="53">
        <v>10340</v>
      </c>
      <c r="B342" s="53" t="s">
        <v>203</v>
      </c>
      <c r="C342" s="53" t="s">
        <v>1268</v>
      </c>
      <c r="D342" s="53" t="s">
        <v>368</v>
      </c>
      <c r="E342" s="53" t="s">
        <v>538</v>
      </c>
      <c r="F342" s="53" t="s">
        <v>1417</v>
      </c>
      <c r="G342" s="54">
        <v>26665</v>
      </c>
      <c r="H342" s="53" t="s">
        <v>2210</v>
      </c>
      <c r="J342" s="55" t="s">
        <v>1343</v>
      </c>
      <c r="K342" s="53" t="s">
        <v>1951</v>
      </c>
      <c r="L342" t="s">
        <v>1957</v>
      </c>
      <c r="M342" t="s">
        <v>1955</v>
      </c>
      <c r="N342" s="56" t="s">
        <v>2210</v>
      </c>
      <c r="O342" s="57">
        <v>9826844235</v>
      </c>
      <c r="Q342" s="55" t="s">
        <v>1462</v>
      </c>
      <c r="R342" s="53" t="s">
        <v>540</v>
      </c>
      <c r="S342" s="3" t="s">
        <v>1058</v>
      </c>
      <c r="U342" s="54">
        <v>41922</v>
      </c>
      <c r="V342" s="9" t="s">
        <v>2221</v>
      </c>
      <c r="W342" s="34"/>
      <c r="X342" s="58" t="s">
        <v>1388</v>
      </c>
      <c r="Y342" s="59">
        <f t="shared" si="5"/>
        <v>42104</v>
      </c>
      <c r="AB342" s="57">
        <v>2918</v>
      </c>
      <c r="AD342" s="53" t="s">
        <v>1057</v>
      </c>
      <c r="AE342" s="57" t="s">
        <v>1079</v>
      </c>
      <c r="AN342" s="60">
        <v>33099890742</v>
      </c>
      <c r="AO342" s="53" t="s">
        <v>122</v>
      </c>
      <c r="AP342" s="57" t="s">
        <v>1957</v>
      </c>
      <c r="AQ342" s="57" t="s">
        <v>1957</v>
      </c>
      <c r="AR342" s="57"/>
      <c r="AS342" s="57"/>
      <c r="AT342" s="57">
        <v>12291</v>
      </c>
      <c r="AU342" s="57" t="s">
        <v>2198</v>
      </c>
      <c r="BG342" s="53" t="s">
        <v>1186</v>
      </c>
      <c r="BL342" s="62"/>
      <c r="BM342" s="62" t="s">
        <v>1991</v>
      </c>
      <c r="BN342" s="62"/>
    </row>
    <row r="343" spans="1:66">
      <c r="A343">
        <v>10341</v>
      </c>
      <c r="B343" s="3" t="s">
        <v>278</v>
      </c>
      <c r="C343" s="3" t="s">
        <v>1050</v>
      </c>
      <c r="D343" s="3" t="s">
        <v>161</v>
      </c>
      <c r="E343" s="3" t="s">
        <v>538</v>
      </c>
      <c r="F343" t="s">
        <v>1417</v>
      </c>
      <c r="G343" s="11">
        <v>31331</v>
      </c>
      <c r="H343" t="s">
        <v>1816</v>
      </c>
      <c r="J343" s="3" t="s">
        <v>1343</v>
      </c>
      <c r="K343" t="s">
        <v>1951</v>
      </c>
      <c r="L343" t="s">
        <v>1956</v>
      </c>
      <c r="M343" t="s">
        <v>1956</v>
      </c>
      <c r="N343" s="38" t="s">
        <v>2119</v>
      </c>
      <c r="O343" s="10"/>
      <c r="P343" s="3"/>
      <c r="Q343" s="3" t="s">
        <v>1460</v>
      </c>
      <c r="R343" s="3" t="s">
        <v>540</v>
      </c>
      <c r="S343" s="3" t="s">
        <v>1058</v>
      </c>
      <c r="U343" s="11">
        <v>41925</v>
      </c>
      <c r="V343" s="9" t="s">
        <v>2221</v>
      </c>
      <c r="W343" s="34"/>
      <c r="X343" s="9" t="s">
        <v>1388</v>
      </c>
      <c r="Y343" s="50">
        <f t="shared" si="5"/>
        <v>42107</v>
      </c>
      <c r="AA343" s="3" t="s">
        <v>1057</v>
      </c>
      <c r="AB343" s="10">
        <v>2847</v>
      </c>
      <c r="AD343" s="3" t="s">
        <v>1058</v>
      </c>
      <c r="AE343" s="10">
        <v>1813834888</v>
      </c>
      <c r="AN343" s="13">
        <v>32427914945</v>
      </c>
      <c r="AO343" s="3" t="s">
        <v>122</v>
      </c>
      <c r="AP343" s="23" t="s">
        <v>1957</v>
      </c>
      <c r="AQ343" s="23" t="s">
        <v>1957</v>
      </c>
      <c r="AT343" s="23">
        <v>12291</v>
      </c>
      <c r="AU343" s="23" t="s">
        <v>2198</v>
      </c>
      <c r="BG343" s="3" t="s">
        <v>850</v>
      </c>
      <c r="BL343" s="19" t="s">
        <v>1359</v>
      </c>
      <c r="BM343" s="19" t="s">
        <v>1957</v>
      </c>
    </row>
    <row r="344" spans="1:66" ht="15.75">
      <c r="A344">
        <v>10342</v>
      </c>
      <c r="B344" s="3" t="s">
        <v>287</v>
      </c>
      <c r="C344" s="3" t="s">
        <v>845</v>
      </c>
      <c r="D344" s="3" t="s">
        <v>161</v>
      </c>
      <c r="E344" s="3" t="s">
        <v>538</v>
      </c>
      <c r="F344" t="s">
        <v>1417</v>
      </c>
      <c r="G344" s="11">
        <v>34394</v>
      </c>
      <c r="H344" t="s">
        <v>1817</v>
      </c>
      <c r="I344">
        <v>455001</v>
      </c>
      <c r="J344" s="3" t="s">
        <v>1343</v>
      </c>
      <c r="K344" t="s">
        <v>1951</v>
      </c>
      <c r="L344" t="s">
        <v>1957</v>
      </c>
      <c r="M344" t="s">
        <v>1955</v>
      </c>
      <c r="N344" s="38" t="s">
        <v>1817</v>
      </c>
      <c r="O344" s="10"/>
      <c r="P344" s="3"/>
      <c r="Q344" s="3" t="s">
        <v>1460</v>
      </c>
      <c r="R344" s="3" t="s">
        <v>540</v>
      </c>
      <c r="S344" s="3" t="s">
        <v>1058</v>
      </c>
      <c r="U344" s="11">
        <v>41926</v>
      </c>
      <c r="V344" s="9" t="s">
        <v>2221</v>
      </c>
      <c r="W344" s="34"/>
      <c r="X344" s="9" t="s">
        <v>1372</v>
      </c>
      <c r="Y344" s="50">
        <f t="shared" si="5"/>
        <v>42108</v>
      </c>
      <c r="AA344" s="3" t="s">
        <v>1057</v>
      </c>
      <c r="AB344" s="10">
        <v>2844</v>
      </c>
      <c r="AD344" s="3" t="s">
        <v>1057</v>
      </c>
      <c r="AE344" s="10">
        <v>1813852744</v>
      </c>
      <c r="AN344" s="13">
        <v>34684130085</v>
      </c>
      <c r="AO344" s="3" t="s">
        <v>122</v>
      </c>
      <c r="AP344" s="23" t="s">
        <v>1957</v>
      </c>
      <c r="AQ344" s="23" t="s">
        <v>1957</v>
      </c>
      <c r="AT344" s="23">
        <v>12291</v>
      </c>
      <c r="AU344" s="23" t="s">
        <v>2198</v>
      </c>
      <c r="BG344" s="3" t="s">
        <v>845</v>
      </c>
      <c r="BL344" s="32" t="s">
        <v>1452</v>
      </c>
      <c r="BM344" s="19" t="s">
        <v>1957</v>
      </c>
    </row>
    <row r="345" spans="1:66">
      <c r="A345">
        <v>10343</v>
      </c>
      <c r="B345" s="3" t="s">
        <v>197</v>
      </c>
      <c r="C345" s="3" t="s">
        <v>1023</v>
      </c>
      <c r="D345" s="3" t="s">
        <v>467</v>
      </c>
      <c r="E345" s="3" t="s">
        <v>538</v>
      </c>
      <c r="F345" t="s">
        <v>1417</v>
      </c>
      <c r="G345" s="11">
        <v>25652</v>
      </c>
      <c r="H345" t="s">
        <v>1818</v>
      </c>
      <c r="I345">
        <v>455001</v>
      </c>
      <c r="J345" s="3" t="s">
        <v>1343</v>
      </c>
      <c r="K345" t="s">
        <v>1951</v>
      </c>
      <c r="L345" t="s">
        <v>1957</v>
      </c>
      <c r="M345" t="s">
        <v>1955</v>
      </c>
      <c r="N345" s="38" t="s">
        <v>2120</v>
      </c>
      <c r="O345" s="10"/>
      <c r="P345" s="3"/>
      <c r="Q345" s="3" t="s">
        <v>1460</v>
      </c>
      <c r="R345" s="3" t="s">
        <v>540</v>
      </c>
      <c r="S345" s="3" t="s">
        <v>1058</v>
      </c>
      <c r="U345" s="11">
        <v>41927</v>
      </c>
      <c r="V345" s="9" t="s">
        <v>2221</v>
      </c>
      <c r="W345" s="34"/>
      <c r="X345" s="9" t="s">
        <v>1388</v>
      </c>
      <c r="Y345" s="50">
        <f t="shared" si="5"/>
        <v>42109</v>
      </c>
      <c r="AA345" s="3" t="s">
        <v>1058</v>
      </c>
      <c r="AB345" s="10"/>
      <c r="AD345" s="3" t="s">
        <v>1058</v>
      </c>
      <c r="AE345" s="10">
        <v>1811163995</v>
      </c>
      <c r="AN345" s="13">
        <v>30327815580</v>
      </c>
      <c r="AO345" s="3" t="s">
        <v>122</v>
      </c>
      <c r="AP345" s="23" t="s">
        <v>1957</v>
      </c>
      <c r="AQ345" s="23" t="s">
        <v>1957</v>
      </c>
      <c r="AT345" s="23">
        <v>12291</v>
      </c>
      <c r="AU345" s="23" t="s">
        <v>2198</v>
      </c>
      <c r="BG345" s="3" t="s">
        <v>833</v>
      </c>
      <c r="BL345" s="19" t="s">
        <v>1359</v>
      </c>
      <c r="BM345" s="19" t="s">
        <v>1957</v>
      </c>
    </row>
    <row r="346" spans="1:66">
      <c r="A346">
        <v>10344</v>
      </c>
      <c r="B346" s="3" t="s">
        <v>354</v>
      </c>
      <c r="C346" s="3" t="s">
        <v>972</v>
      </c>
      <c r="D346" s="3" t="s">
        <v>131</v>
      </c>
      <c r="E346" s="3" t="s">
        <v>538</v>
      </c>
      <c r="F346" t="s">
        <v>1417</v>
      </c>
      <c r="G346" s="11">
        <v>25364</v>
      </c>
      <c r="H346" t="s">
        <v>1819</v>
      </c>
      <c r="I346">
        <v>455001</v>
      </c>
      <c r="J346" s="3" t="s">
        <v>1343</v>
      </c>
      <c r="K346" t="s">
        <v>1951</v>
      </c>
      <c r="L346" t="s">
        <v>1957</v>
      </c>
      <c r="M346" t="s">
        <v>1955</v>
      </c>
      <c r="N346" s="38" t="s">
        <v>1819</v>
      </c>
      <c r="O346" s="10"/>
      <c r="P346" s="3"/>
      <c r="Q346" s="3" t="s">
        <v>1462</v>
      </c>
      <c r="R346" s="3" t="s">
        <v>540</v>
      </c>
      <c r="S346" s="3" t="s">
        <v>1058</v>
      </c>
      <c r="U346" s="11">
        <v>41927</v>
      </c>
      <c r="V346" s="9" t="s">
        <v>2221</v>
      </c>
      <c r="W346" s="34"/>
      <c r="X346" s="9" t="s">
        <v>1388</v>
      </c>
      <c r="Y346" s="50">
        <f t="shared" si="5"/>
        <v>42109</v>
      </c>
      <c r="AA346" s="3" t="s">
        <v>1057</v>
      </c>
      <c r="AB346" s="10">
        <v>2815</v>
      </c>
      <c r="AD346" s="3" t="s">
        <v>1057</v>
      </c>
      <c r="AE346" s="10">
        <v>1810649027</v>
      </c>
      <c r="AN346" s="13">
        <v>32028035912</v>
      </c>
      <c r="AO346" s="3" t="s">
        <v>122</v>
      </c>
      <c r="AP346" s="23" t="s">
        <v>1957</v>
      </c>
      <c r="AQ346" s="23" t="s">
        <v>1957</v>
      </c>
      <c r="AT346" s="23">
        <v>12291</v>
      </c>
      <c r="AU346" s="23" t="s">
        <v>2198</v>
      </c>
      <c r="BG346" s="3" t="s">
        <v>834</v>
      </c>
      <c r="BL346" s="19" t="s">
        <v>1367</v>
      </c>
      <c r="BM346" s="19" t="s">
        <v>1957</v>
      </c>
    </row>
    <row r="347" spans="1:66" ht="15.75">
      <c r="A347">
        <v>10345</v>
      </c>
      <c r="B347" s="3" t="s">
        <v>203</v>
      </c>
      <c r="C347" s="3" t="s">
        <v>178</v>
      </c>
      <c r="D347" s="3" t="s">
        <v>481</v>
      </c>
      <c r="E347" s="3" t="s">
        <v>538</v>
      </c>
      <c r="F347" t="s">
        <v>1417</v>
      </c>
      <c r="G347" s="11">
        <v>21084</v>
      </c>
      <c r="H347" t="s">
        <v>1820</v>
      </c>
      <c r="I347">
        <v>455001</v>
      </c>
      <c r="J347" s="3" t="s">
        <v>1343</v>
      </c>
      <c r="K347" t="s">
        <v>1951</v>
      </c>
      <c r="L347" t="s">
        <v>1957</v>
      </c>
      <c r="M347" t="s">
        <v>1955</v>
      </c>
      <c r="N347" s="38" t="s">
        <v>1820</v>
      </c>
      <c r="O347" s="10"/>
      <c r="P347" s="3"/>
      <c r="Q347" s="3" t="s">
        <v>1460</v>
      </c>
      <c r="R347" s="3" t="s">
        <v>540</v>
      </c>
      <c r="S347" s="3" t="s">
        <v>1058</v>
      </c>
      <c r="U347" s="11">
        <v>41927</v>
      </c>
      <c r="V347" s="9" t="s">
        <v>2221</v>
      </c>
      <c r="W347" s="34"/>
      <c r="X347" s="9" t="s">
        <v>1379</v>
      </c>
      <c r="Y347" s="50">
        <f t="shared" si="5"/>
        <v>42109</v>
      </c>
      <c r="AA347" s="3" t="s">
        <v>1057</v>
      </c>
      <c r="AB347" s="10">
        <v>3118</v>
      </c>
      <c r="AD347" s="3" t="s">
        <v>1058</v>
      </c>
      <c r="AE347" s="10"/>
      <c r="AN347" s="13">
        <v>10377408915</v>
      </c>
      <c r="AO347" s="3" t="s">
        <v>122</v>
      </c>
      <c r="AP347" s="23" t="s">
        <v>1957</v>
      </c>
      <c r="AQ347" s="23" t="s">
        <v>1957</v>
      </c>
      <c r="AT347" s="23">
        <v>12291</v>
      </c>
      <c r="AU347" s="23" t="s">
        <v>2198</v>
      </c>
      <c r="BG347" s="3" t="s">
        <v>441</v>
      </c>
      <c r="BL347" s="32" t="s">
        <v>1452</v>
      </c>
      <c r="BM347" s="19" t="s">
        <v>1957</v>
      </c>
    </row>
    <row r="348" spans="1:66">
      <c r="A348">
        <v>10346</v>
      </c>
      <c r="B348" t="s">
        <v>357</v>
      </c>
      <c r="C348" t="s">
        <v>1286</v>
      </c>
      <c r="D348" t="s">
        <v>179</v>
      </c>
      <c r="E348" t="s">
        <v>538</v>
      </c>
      <c r="F348" t="s">
        <v>1417</v>
      </c>
      <c r="G348" s="26">
        <v>32672</v>
      </c>
      <c r="H348" t="s">
        <v>1821</v>
      </c>
      <c r="I348">
        <v>455001</v>
      </c>
      <c r="J348" s="3" t="s">
        <v>1343</v>
      </c>
      <c r="K348" t="s">
        <v>1951</v>
      </c>
      <c r="L348" t="s">
        <v>1957</v>
      </c>
      <c r="M348" t="s">
        <v>1955</v>
      </c>
      <c r="N348" s="38" t="s">
        <v>1821</v>
      </c>
      <c r="Q348" s="3" t="s">
        <v>1460</v>
      </c>
      <c r="R348" t="s">
        <v>540</v>
      </c>
      <c r="S348" s="3" t="s">
        <v>1058</v>
      </c>
      <c r="U348" s="26">
        <v>41932</v>
      </c>
      <c r="V348" s="9" t="s">
        <v>2221</v>
      </c>
      <c r="W348" s="34"/>
      <c r="X348" s="9" t="s">
        <v>1372</v>
      </c>
      <c r="Y348" s="50">
        <f t="shared" si="5"/>
        <v>42114</v>
      </c>
      <c r="AB348" s="23">
        <v>2864</v>
      </c>
      <c r="AD348" t="s">
        <v>1057</v>
      </c>
      <c r="AE348" s="23" t="s">
        <v>1079</v>
      </c>
      <c r="AN348" s="28">
        <v>31614526094</v>
      </c>
      <c r="AO348" t="s">
        <v>122</v>
      </c>
      <c r="AP348" s="23" t="s">
        <v>1957</v>
      </c>
      <c r="AQ348" s="23" t="s">
        <v>1957</v>
      </c>
      <c r="AT348" s="23">
        <v>12291</v>
      </c>
      <c r="AU348" s="23" t="s">
        <v>2198</v>
      </c>
      <c r="BG348" t="s">
        <v>1218</v>
      </c>
      <c r="BM348" s="21" t="s">
        <v>1991</v>
      </c>
    </row>
    <row r="349" spans="1:66">
      <c r="A349">
        <v>10347</v>
      </c>
      <c r="B349" t="s">
        <v>196</v>
      </c>
      <c r="C349" s="9" t="s">
        <v>2211</v>
      </c>
      <c r="D349" t="s">
        <v>1145</v>
      </c>
      <c r="E349" t="s">
        <v>538</v>
      </c>
      <c r="F349" t="s">
        <v>1417</v>
      </c>
      <c r="G349" s="26">
        <v>27364</v>
      </c>
      <c r="H349" t="s">
        <v>1822</v>
      </c>
      <c r="I349">
        <v>455001</v>
      </c>
      <c r="J349" s="3" t="s">
        <v>1343</v>
      </c>
      <c r="K349" t="s">
        <v>1951</v>
      </c>
      <c r="L349" t="s">
        <v>1957</v>
      </c>
      <c r="M349" t="s">
        <v>1955</v>
      </c>
      <c r="N349" s="38" t="s">
        <v>1822</v>
      </c>
      <c r="Q349" s="3" t="s">
        <v>1462</v>
      </c>
      <c r="R349" t="s">
        <v>540</v>
      </c>
      <c r="S349" s="3" t="s">
        <v>1058</v>
      </c>
      <c r="U349" s="26">
        <v>41939</v>
      </c>
      <c r="V349" s="9" t="s">
        <v>2221</v>
      </c>
      <c r="W349" s="34"/>
      <c r="X349" s="9" t="s">
        <v>1374</v>
      </c>
      <c r="Y349" s="50">
        <f t="shared" si="5"/>
        <v>42121</v>
      </c>
      <c r="AB349" s="23">
        <v>2861</v>
      </c>
      <c r="AD349" t="s">
        <v>1058</v>
      </c>
      <c r="AN349" s="28">
        <v>53048982294</v>
      </c>
      <c r="AO349" t="s">
        <v>122</v>
      </c>
      <c r="AP349" s="23" t="s">
        <v>1957</v>
      </c>
      <c r="AQ349" s="23" t="s">
        <v>1957</v>
      </c>
      <c r="AT349" s="23">
        <v>12291</v>
      </c>
      <c r="AU349" s="23" t="s">
        <v>2198</v>
      </c>
      <c r="BG349" t="s">
        <v>1240</v>
      </c>
      <c r="BL349" s="21" t="s">
        <v>107</v>
      </c>
      <c r="BM349" s="21" t="s">
        <v>1991</v>
      </c>
    </row>
    <row r="350" spans="1:66">
      <c r="A350">
        <v>10348</v>
      </c>
      <c r="B350" s="3" t="s">
        <v>266</v>
      </c>
      <c r="C350" s="3" t="s">
        <v>304</v>
      </c>
      <c r="D350" s="3" t="s">
        <v>359</v>
      </c>
      <c r="E350" s="3" t="s">
        <v>538</v>
      </c>
      <c r="F350" t="s">
        <v>1417</v>
      </c>
      <c r="G350" s="11">
        <v>30979</v>
      </c>
      <c r="H350" t="s">
        <v>1823</v>
      </c>
      <c r="I350">
        <v>455001</v>
      </c>
      <c r="J350" s="3" t="s">
        <v>1343</v>
      </c>
      <c r="K350" t="s">
        <v>1951</v>
      </c>
      <c r="L350" t="s">
        <v>1957</v>
      </c>
      <c r="M350" t="s">
        <v>1955</v>
      </c>
      <c r="N350" s="38" t="s">
        <v>2121</v>
      </c>
      <c r="O350" s="10"/>
      <c r="P350" s="3"/>
      <c r="Q350" s="3" t="s">
        <v>1460</v>
      </c>
      <c r="R350" s="3" t="s">
        <v>540</v>
      </c>
      <c r="S350" s="3" t="s">
        <v>1058</v>
      </c>
      <c r="U350" s="11">
        <v>41944</v>
      </c>
      <c r="V350" s="9" t="s">
        <v>2221</v>
      </c>
      <c r="W350" s="34"/>
      <c r="X350" s="9" t="s">
        <v>1373</v>
      </c>
      <c r="Y350" s="50">
        <f t="shared" si="5"/>
        <v>42126</v>
      </c>
      <c r="AA350" s="3" t="s">
        <v>1057</v>
      </c>
      <c r="AB350" s="10">
        <v>2821</v>
      </c>
      <c r="AD350" s="3" t="s">
        <v>1057</v>
      </c>
      <c r="AE350" s="10">
        <v>1812644574</v>
      </c>
      <c r="AN350" s="13">
        <v>914010050551517</v>
      </c>
      <c r="AO350" s="3" t="s">
        <v>1353</v>
      </c>
      <c r="AP350" s="23" t="s">
        <v>1957</v>
      </c>
      <c r="AQ350" s="23" t="s">
        <v>1957</v>
      </c>
      <c r="AT350" s="23">
        <v>456</v>
      </c>
      <c r="AU350" s="23" t="s">
        <v>2191</v>
      </c>
      <c r="BG350" s="3" t="s">
        <v>304</v>
      </c>
      <c r="BL350" s="19" t="s">
        <v>107</v>
      </c>
      <c r="BM350" s="19" t="s">
        <v>1957</v>
      </c>
    </row>
    <row r="351" spans="1:66">
      <c r="A351">
        <v>10349</v>
      </c>
      <c r="B351" s="3" t="s">
        <v>430</v>
      </c>
      <c r="C351" s="3" t="s">
        <v>1094</v>
      </c>
      <c r="D351" s="3" t="s">
        <v>133</v>
      </c>
      <c r="E351" s="3" t="s">
        <v>538</v>
      </c>
      <c r="F351" t="s">
        <v>1417</v>
      </c>
      <c r="G351" s="11">
        <v>29660</v>
      </c>
      <c r="H351" t="s">
        <v>1824</v>
      </c>
      <c r="I351">
        <v>455001</v>
      </c>
      <c r="J351" s="3" t="s">
        <v>1343</v>
      </c>
      <c r="K351" t="s">
        <v>1951</v>
      </c>
      <c r="L351" t="s">
        <v>1957</v>
      </c>
      <c r="M351" t="s">
        <v>1955</v>
      </c>
      <c r="N351" s="38" t="s">
        <v>2122</v>
      </c>
      <c r="O351" s="10"/>
      <c r="P351" s="3"/>
      <c r="Q351" s="3" t="s">
        <v>1460</v>
      </c>
      <c r="R351" s="3" t="s">
        <v>540</v>
      </c>
      <c r="S351" s="3" t="s">
        <v>1058</v>
      </c>
      <c r="U351" s="11">
        <v>41944</v>
      </c>
      <c r="V351" s="9" t="s">
        <v>2221</v>
      </c>
      <c r="W351" s="34"/>
      <c r="X351" s="9" t="s">
        <v>1388</v>
      </c>
      <c r="Y351" s="50">
        <f t="shared" si="5"/>
        <v>42126</v>
      </c>
      <c r="AA351" s="3" t="s">
        <v>1057</v>
      </c>
      <c r="AB351" s="10">
        <v>2681</v>
      </c>
      <c r="AD351" s="3" t="s">
        <v>1058</v>
      </c>
      <c r="AE351" s="10">
        <v>1813856478</v>
      </c>
      <c r="AN351" s="13">
        <v>64162492207</v>
      </c>
      <c r="AO351" s="3" t="s">
        <v>123</v>
      </c>
      <c r="AP351" s="23" t="s">
        <v>1753</v>
      </c>
      <c r="AQ351" s="23" t="s">
        <v>1753</v>
      </c>
      <c r="AU351" s="23" t="s">
        <v>2197</v>
      </c>
      <c r="BG351" s="3" t="s">
        <v>795</v>
      </c>
      <c r="BL351" s="19" t="s">
        <v>1367</v>
      </c>
      <c r="BM351" s="19" t="s">
        <v>1957</v>
      </c>
    </row>
    <row r="352" spans="1:66">
      <c r="A352">
        <v>10350</v>
      </c>
      <c r="B352" s="3" t="s">
        <v>297</v>
      </c>
      <c r="C352" s="3" t="s">
        <v>858</v>
      </c>
      <c r="D352" s="3" t="s">
        <v>277</v>
      </c>
      <c r="E352" s="3" t="s">
        <v>538</v>
      </c>
      <c r="F352" t="s">
        <v>1417</v>
      </c>
      <c r="G352" s="11">
        <v>25934</v>
      </c>
      <c r="H352" t="s">
        <v>1825</v>
      </c>
      <c r="I352">
        <v>455001</v>
      </c>
      <c r="J352" s="3" t="s">
        <v>1343</v>
      </c>
      <c r="K352" t="s">
        <v>1951</v>
      </c>
      <c r="L352" t="s">
        <v>1957</v>
      </c>
      <c r="M352" t="s">
        <v>1955</v>
      </c>
      <c r="N352" s="38" t="s">
        <v>1825</v>
      </c>
      <c r="O352" s="10"/>
      <c r="P352" s="3"/>
      <c r="Q352" s="3" t="s">
        <v>1460</v>
      </c>
      <c r="R352" s="3" t="s">
        <v>540</v>
      </c>
      <c r="S352" s="3" t="s">
        <v>1058</v>
      </c>
      <c r="U352" s="11">
        <v>41944</v>
      </c>
      <c r="V352" s="9" t="s">
        <v>2221</v>
      </c>
      <c r="W352" s="34"/>
      <c r="X352" s="9" t="s">
        <v>1388</v>
      </c>
      <c r="Y352" s="50">
        <f t="shared" si="5"/>
        <v>42126</v>
      </c>
      <c r="AA352" s="3" t="s">
        <v>1057</v>
      </c>
      <c r="AB352" s="10">
        <v>2806</v>
      </c>
      <c r="AD352" s="3" t="s">
        <v>1057</v>
      </c>
      <c r="AE352" s="10">
        <v>1811186741</v>
      </c>
      <c r="AN352" s="13">
        <v>35279452950</v>
      </c>
      <c r="AO352" s="3" t="s">
        <v>122</v>
      </c>
      <c r="AP352" s="23" t="s">
        <v>1957</v>
      </c>
      <c r="AQ352" s="23" t="s">
        <v>1957</v>
      </c>
      <c r="AT352" s="23">
        <v>12291</v>
      </c>
      <c r="AU352" s="23" t="s">
        <v>2198</v>
      </c>
      <c r="BG352" s="3" t="s">
        <v>858</v>
      </c>
      <c r="BL352" s="19" t="s">
        <v>1364</v>
      </c>
      <c r="BM352" s="19" t="s">
        <v>1957</v>
      </c>
    </row>
    <row r="353" spans="1:66">
      <c r="A353">
        <v>10351</v>
      </c>
      <c r="B353" s="3" t="s">
        <v>1097</v>
      </c>
      <c r="C353" s="3" t="s">
        <v>178</v>
      </c>
      <c r="D353" s="3" t="s">
        <v>321</v>
      </c>
      <c r="E353" s="3" t="s">
        <v>538</v>
      </c>
      <c r="F353" t="s">
        <v>1417</v>
      </c>
      <c r="G353" s="11">
        <v>29221</v>
      </c>
      <c r="H353" t="s">
        <v>1826</v>
      </c>
      <c r="J353" s="3" t="s">
        <v>1343</v>
      </c>
      <c r="K353" t="s">
        <v>1951</v>
      </c>
      <c r="L353" t="s">
        <v>1957</v>
      </c>
      <c r="M353" t="s">
        <v>1955</v>
      </c>
      <c r="N353" s="38" t="s">
        <v>2123</v>
      </c>
      <c r="O353" s="10"/>
      <c r="P353" s="3"/>
      <c r="Q353" s="3" t="s">
        <v>1462</v>
      </c>
      <c r="R353" s="3" t="s">
        <v>540</v>
      </c>
      <c r="S353" s="3" t="s">
        <v>1058</v>
      </c>
      <c r="U353" s="11">
        <v>41944</v>
      </c>
      <c r="V353" s="9" t="s">
        <v>2221</v>
      </c>
      <c r="W353" s="34"/>
      <c r="X353" s="9" t="s">
        <v>1388</v>
      </c>
      <c r="Y353" s="50">
        <f t="shared" si="5"/>
        <v>42126</v>
      </c>
      <c r="AA353" s="3" t="s">
        <v>1057</v>
      </c>
      <c r="AB353" s="10">
        <v>2871</v>
      </c>
      <c r="AD353" s="3" t="s">
        <v>1057</v>
      </c>
      <c r="AE353" s="10">
        <v>1813885659</v>
      </c>
      <c r="AN353" s="13">
        <v>64162492070</v>
      </c>
      <c r="AO353" s="3" t="s">
        <v>123</v>
      </c>
      <c r="AP353" s="23" t="s">
        <v>1753</v>
      </c>
      <c r="AQ353" s="23" t="s">
        <v>1753</v>
      </c>
      <c r="AU353" s="23" t="s">
        <v>2197</v>
      </c>
      <c r="BG353" s="3" t="s">
        <v>860</v>
      </c>
      <c r="BL353" s="19" t="s">
        <v>1362</v>
      </c>
      <c r="BM353" s="19" t="s">
        <v>1957</v>
      </c>
    </row>
    <row r="354" spans="1:66">
      <c r="A354">
        <v>10352</v>
      </c>
      <c r="B354" s="3" t="s">
        <v>186</v>
      </c>
      <c r="C354" s="3" t="s">
        <v>863</v>
      </c>
      <c r="D354" s="3" t="s">
        <v>172</v>
      </c>
      <c r="E354" s="3" t="s">
        <v>538</v>
      </c>
      <c r="F354" t="s">
        <v>1417</v>
      </c>
      <c r="G354" s="11">
        <v>26465</v>
      </c>
      <c r="H354" t="s">
        <v>1827</v>
      </c>
      <c r="J354" s="3" t="s">
        <v>1343</v>
      </c>
      <c r="K354" t="s">
        <v>1951</v>
      </c>
      <c r="L354" t="s">
        <v>1961</v>
      </c>
      <c r="M354" t="s">
        <v>1961</v>
      </c>
      <c r="N354" s="38" t="s">
        <v>2124</v>
      </c>
      <c r="O354" s="10"/>
      <c r="P354" s="3"/>
      <c r="Q354" s="3" t="s">
        <v>1460</v>
      </c>
      <c r="R354" s="3" t="s">
        <v>540</v>
      </c>
      <c r="S354" s="3" t="s">
        <v>1058</v>
      </c>
      <c r="U354" s="11">
        <v>41944</v>
      </c>
      <c r="V354" s="9" t="s">
        <v>2221</v>
      </c>
      <c r="W354" s="34"/>
      <c r="X354" s="9" t="s">
        <v>1388</v>
      </c>
      <c r="Y354" s="50">
        <f t="shared" si="5"/>
        <v>42126</v>
      </c>
      <c r="AA354" s="3" t="s">
        <v>1057</v>
      </c>
      <c r="AB354" s="10">
        <v>2903</v>
      </c>
      <c r="AD354" s="3" t="s">
        <v>1057</v>
      </c>
      <c r="AE354" s="10">
        <v>1811165471</v>
      </c>
      <c r="AN354" s="13">
        <v>34298749423</v>
      </c>
      <c r="AO354" s="3" t="s">
        <v>122</v>
      </c>
      <c r="AP354" s="23" t="s">
        <v>1957</v>
      </c>
      <c r="AQ354" s="23" t="s">
        <v>1957</v>
      </c>
      <c r="AT354" s="23">
        <v>12291</v>
      </c>
      <c r="AU354" s="23" t="s">
        <v>2198</v>
      </c>
      <c r="BG354" s="3" t="s">
        <v>863</v>
      </c>
      <c r="BL354" s="19" t="s">
        <v>1364</v>
      </c>
      <c r="BM354" s="19" t="s">
        <v>1957</v>
      </c>
    </row>
    <row r="355" spans="1:66">
      <c r="A355">
        <v>10353</v>
      </c>
      <c r="B355" s="3" t="s">
        <v>382</v>
      </c>
      <c r="C355" s="3" t="s">
        <v>383</v>
      </c>
      <c r="D355" s="3" t="s">
        <v>384</v>
      </c>
      <c r="E355" s="3" t="s">
        <v>538</v>
      </c>
      <c r="F355" t="s">
        <v>1417</v>
      </c>
      <c r="G355" s="11">
        <v>26665</v>
      </c>
      <c r="H355" t="s">
        <v>1828</v>
      </c>
      <c r="I355">
        <v>455001</v>
      </c>
      <c r="J355" s="3" t="s">
        <v>1343</v>
      </c>
      <c r="K355" t="s">
        <v>1951</v>
      </c>
      <c r="L355" t="s">
        <v>1957</v>
      </c>
      <c r="M355" t="s">
        <v>1955</v>
      </c>
      <c r="N355" s="38" t="s">
        <v>1828</v>
      </c>
      <c r="O355" s="10"/>
      <c r="P355" s="3"/>
      <c r="Q355" s="3" t="s">
        <v>1462</v>
      </c>
      <c r="R355" s="3" t="s">
        <v>540</v>
      </c>
      <c r="S355" s="3" t="s">
        <v>1058</v>
      </c>
      <c r="U355" s="11">
        <v>41946</v>
      </c>
      <c r="V355" s="9" t="s">
        <v>2221</v>
      </c>
      <c r="W355" s="34"/>
      <c r="X355" s="9" t="s">
        <v>1388</v>
      </c>
      <c r="Y355" s="50">
        <f t="shared" si="5"/>
        <v>42128</v>
      </c>
      <c r="AA355" s="3" t="s">
        <v>1057</v>
      </c>
      <c r="AB355" s="10">
        <v>2901</v>
      </c>
      <c r="AD355" s="3" t="s">
        <v>1057</v>
      </c>
      <c r="AE355" s="10">
        <v>1810640389</v>
      </c>
      <c r="AN355" s="13">
        <v>34612007512</v>
      </c>
      <c r="AO355" s="3" t="s">
        <v>122</v>
      </c>
      <c r="AP355" s="23" t="s">
        <v>1957</v>
      </c>
      <c r="AQ355" s="23" t="s">
        <v>1957</v>
      </c>
      <c r="AT355" s="23">
        <v>12291</v>
      </c>
      <c r="AU355" s="23" t="s">
        <v>2198</v>
      </c>
      <c r="BG355" s="3" t="s">
        <v>750</v>
      </c>
      <c r="BL355" s="19" t="s">
        <v>1364</v>
      </c>
      <c r="BM355" s="19" t="s">
        <v>1957</v>
      </c>
    </row>
    <row r="356" spans="1:66">
      <c r="A356">
        <v>10354</v>
      </c>
      <c r="B356" s="3" t="s">
        <v>251</v>
      </c>
      <c r="C356" s="3" t="s">
        <v>794</v>
      </c>
      <c r="D356" s="3" t="s">
        <v>429</v>
      </c>
      <c r="E356" s="3" t="s">
        <v>538</v>
      </c>
      <c r="F356" t="s">
        <v>1417</v>
      </c>
      <c r="G356" s="11">
        <v>29774</v>
      </c>
      <c r="H356" t="s">
        <v>1829</v>
      </c>
      <c r="I356">
        <v>455001</v>
      </c>
      <c r="J356" s="3" t="s">
        <v>1343</v>
      </c>
      <c r="K356" t="s">
        <v>1951</v>
      </c>
      <c r="L356" t="s">
        <v>1957</v>
      </c>
      <c r="M356" t="s">
        <v>1955</v>
      </c>
      <c r="N356" s="38" t="s">
        <v>2125</v>
      </c>
      <c r="O356" s="10"/>
      <c r="P356" s="3"/>
      <c r="Q356" s="3" t="s">
        <v>1460</v>
      </c>
      <c r="R356" s="3" t="s">
        <v>540</v>
      </c>
      <c r="S356" s="3" t="s">
        <v>1058</v>
      </c>
      <c r="U356" s="11">
        <v>41947</v>
      </c>
      <c r="V356" s="9" t="s">
        <v>2221</v>
      </c>
      <c r="W356" s="34"/>
      <c r="X356" s="9" t="s">
        <v>1388</v>
      </c>
      <c r="Y356" s="50">
        <f t="shared" si="5"/>
        <v>42129</v>
      </c>
      <c r="AA356" s="3" t="s">
        <v>1057</v>
      </c>
      <c r="AB356" s="10">
        <v>1833</v>
      </c>
      <c r="AD356" s="3" t="s">
        <v>1058</v>
      </c>
      <c r="AE356" s="10">
        <v>1813635187</v>
      </c>
      <c r="AN356" s="13">
        <v>64162492058</v>
      </c>
      <c r="AO356" s="3" t="s">
        <v>123</v>
      </c>
      <c r="AP356" s="23" t="s">
        <v>1753</v>
      </c>
      <c r="AQ356" s="23" t="s">
        <v>1753</v>
      </c>
      <c r="AU356" s="23" t="s">
        <v>2197</v>
      </c>
      <c r="BG356" s="3" t="s">
        <v>794</v>
      </c>
      <c r="BL356" s="19" t="s">
        <v>1367</v>
      </c>
      <c r="BM356" s="19" t="s">
        <v>1957</v>
      </c>
    </row>
    <row r="357" spans="1:66" s="53" customFormat="1" ht="15.75">
      <c r="A357" s="53">
        <v>10355</v>
      </c>
      <c r="B357" s="55" t="s">
        <v>470</v>
      </c>
      <c r="C357" s="55" t="s">
        <v>838</v>
      </c>
      <c r="D357" s="55" t="s">
        <v>471</v>
      </c>
      <c r="E357" s="55" t="s">
        <v>538</v>
      </c>
      <c r="F357" s="53" t="s">
        <v>1417</v>
      </c>
      <c r="G357" s="65">
        <v>34036</v>
      </c>
      <c r="H357" s="53" t="s">
        <v>1830</v>
      </c>
      <c r="I357" s="53">
        <v>455001</v>
      </c>
      <c r="J357" s="55" t="s">
        <v>1343</v>
      </c>
      <c r="K357" s="53" t="s">
        <v>1951</v>
      </c>
      <c r="L357" t="s">
        <v>1753</v>
      </c>
      <c r="M357" t="s">
        <v>1963</v>
      </c>
      <c r="N357" s="56" t="s">
        <v>1830</v>
      </c>
      <c r="O357" s="66">
        <v>8085396906</v>
      </c>
      <c r="P357" s="55"/>
      <c r="Q357" s="55" t="s">
        <v>1460</v>
      </c>
      <c r="R357" s="55" t="s">
        <v>540</v>
      </c>
      <c r="S357" s="3" t="s">
        <v>1058</v>
      </c>
      <c r="U357" s="65">
        <v>41951</v>
      </c>
      <c r="V357" s="9" t="s">
        <v>2221</v>
      </c>
      <c r="W357" s="34"/>
      <c r="X357" s="55" t="s">
        <v>1325</v>
      </c>
      <c r="Y357" s="59">
        <f t="shared" si="5"/>
        <v>42133</v>
      </c>
      <c r="AA357" s="55" t="s">
        <v>1057</v>
      </c>
      <c r="AB357" s="66">
        <v>2651</v>
      </c>
      <c r="AD357" s="55" t="s">
        <v>1058</v>
      </c>
      <c r="AE357" s="66">
        <v>1813877603</v>
      </c>
      <c r="AN357" s="67">
        <v>32411602377</v>
      </c>
      <c r="AO357" s="55" t="s">
        <v>122</v>
      </c>
      <c r="AP357" s="57" t="s">
        <v>1957</v>
      </c>
      <c r="AQ357" s="57" t="s">
        <v>1957</v>
      </c>
      <c r="AR357" s="57"/>
      <c r="AS357" s="57"/>
      <c r="AT357" s="57">
        <v>12291</v>
      </c>
      <c r="AU357" s="57" t="s">
        <v>2198</v>
      </c>
      <c r="BG357" s="55" t="s">
        <v>838</v>
      </c>
      <c r="BL357" s="61" t="s">
        <v>1452</v>
      </c>
      <c r="BM357" s="64" t="s">
        <v>1957</v>
      </c>
      <c r="BN357" s="62"/>
    </row>
    <row r="358" spans="1:66" s="53" customFormat="1">
      <c r="A358" s="53">
        <v>10356</v>
      </c>
      <c r="B358" s="53" t="s">
        <v>194</v>
      </c>
      <c r="C358" s="53" t="s">
        <v>1284</v>
      </c>
      <c r="D358" s="53" t="s">
        <v>172</v>
      </c>
      <c r="E358" s="53" t="s">
        <v>538</v>
      </c>
      <c r="F358" s="53" t="s">
        <v>1417</v>
      </c>
      <c r="G358" s="54">
        <v>32690</v>
      </c>
      <c r="H358" s="53" t="s">
        <v>2210</v>
      </c>
      <c r="J358" s="55" t="s">
        <v>1343</v>
      </c>
      <c r="K358" s="53" t="s">
        <v>1951</v>
      </c>
      <c r="L358" t="s">
        <v>1957</v>
      </c>
      <c r="M358" t="s">
        <v>1955</v>
      </c>
      <c r="N358" s="56" t="s">
        <v>2210</v>
      </c>
      <c r="O358" s="57">
        <v>9977556150</v>
      </c>
      <c r="Q358" s="55" t="s">
        <v>1462</v>
      </c>
      <c r="R358" s="53" t="s">
        <v>540</v>
      </c>
      <c r="S358" s="3" t="s">
        <v>1058</v>
      </c>
      <c r="U358" s="54">
        <v>41951</v>
      </c>
      <c r="V358" s="9" t="s">
        <v>2221</v>
      </c>
      <c r="W358" s="34"/>
      <c r="X358" s="58" t="s">
        <v>1408</v>
      </c>
      <c r="Y358" s="59">
        <f t="shared" si="5"/>
        <v>42133</v>
      </c>
      <c r="AB358" s="57">
        <v>2920</v>
      </c>
      <c r="AD358" s="53" t="s">
        <v>1057</v>
      </c>
      <c r="AE358" s="57" t="s">
        <v>1079</v>
      </c>
      <c r="AN358" s="60">
        <v>35315106900</v>
      </c>
      <c r="AO358" s="53" t="s">
        <v>122</v>
      </c>
      <c r="AP358" s="57" t="s">
        <v>1957</v>
      </c>
      <c r="AQ358" s="57" t="s">
        <v>1957</v>
      </c>
      <c r="AR358" s="57"/>
      <c r="AS358" s="57"/>
      <c r="AT358" s="57">
        <v>12291</v>
      </c>
      <c r="AU358" s="57" t="s">
        <v>2198</v>
      </c>
      <c r="BG358" s="53" t="s">
        <v>1214</v>
      </c>
      <c r="BL358" s="62"/>
      <c r="BM358" s="62" t="s">
        <v>1991</v>
      </c>
      <c r="BN358" s="62"/>
    </row>
    <row r="359" spans="1:66">
      <c r="A359">
        <v>10357</v>
      </c>
      <c r="B359" s="3" t="s">
        <v>376</v>
      </c>
      <c r="C359" s="3" t="s">
        <v>745</v>
      </c>
      <c r="D359" s="3" t="s">
        <v>262</v>
      </c>
      <c r="E359" s="3" t="s">
        <v>538</v>
      </c>
      <c r="F359" t="s">
        <v>1417</v>
      </c>
      <c r="G359" s="11">
        <v>31413</v>
      </c>
      <c r="H359" t="s">
        <v>1831</v>
      </c>
      <c r="J359" s="3" t="s">
        <v>1343</v>
      </c>
      <c r="K359" t="s">
        <v>1951</v>
      </c>
      <c r="L359" t="s">
        <v>1957</v>
      </c>
      <c r="M359" t="s">
        <v>1955</v>
      </c>
      <c r="N359" s="38" t="s">
        <v>1831</v>
      </c>
      <c r="O359" s="10"/>
      <c r="P359" s="3"/>
      <c r="Q359" s="3" t="s">
        <v>1460</v>
      </c>
      <c r="R359" s="3" t="s">
        <v>540</v>
      </c>
      <c r="S359" s="3" t="s">
        <v>1058</v>
      </c>
      <c r="U359" s="11">
        <v>41952</v>
      </c>
      <c r="V359" s="9" t="s">
        <v>2221</v>
      </c>
      <c r="W359" s="34"/>
      <c r="X359" s="9" t="s">
        <v>1388</v>
      </c>
      <c r="Y359" s="50">
        <f t="shared" si="5"/>
        <v>42134</v>
      </c>
      <c r="AA359" s="3" t="s">
        <v>1057</v>
      </c>
      <c r="AB359" s="10">
        <v>2893</v>
      </c>
      <c r="AD359" s="3" t="s">
        <v>1057</v>
      </c>
      <c r="AE359" s="10">
        <v>1813886408</v>
      </c>
      <c r="AN359" s="13">
        <v>35325346259</v>
      </c>
      <c r="AO359" s="3" t="s">
        <v>122</v>
      </c>
      <c r="AP359" s="23" t="s">
        <v>1957</v>
      </c>
      <c r="AQ359" s="23" t="s">
        <v>1957</v>
      </c>
      <c r="AT359" s="23">
        <v>12291</v>
      </c>
      <c r="AU359" s="23" t="s">
        <v>2198</v>
      </c>
      <c r="BG359" s="3" t="s">
        <v>745</v>
      </c>
      <c r="BL359" s="19" t="s">
        <v>1367</v>
      </c>
      <c r="BM359" s="19" t="s">
        <v>1957</v>
      </c>
    </row>
    <row r="360" spans="1:66">
      <c r="A360">
        <v>10358</v>
      </c>
      <c r="B360" s="3" t="s">
        <v>375</v>
      </c>
      <c r="C360" s="3" t="s">
        <v>280</v>
      </c>
      <c r="D360" s="3" t="s">
        <v>131</v>
      </c>
      <c r="E360" s="3" t="s">
        <v>538</v>
      </c>
      <c r="F360" t="s">
        <v>1417</v>
      </c>
      <c r="G360" s="11">
        <v>30635</v>
      </c>
      <c r="H360" t="s">
        <v>1832</v>
      </c>
      <c r="I360">
        <v>455001</v>
      </c>
      <c r="J360" s="3" t="s">
        <v>1343</v>
      </c>
      <c r="K360" t="s">
        <v>1951</v>
      </c>
      <c r="L360" t="s">
        <v>1957</v>
      </c>
      <c r="M360" t="s">
        <v>1955</v>
      </c>
      <c r="N360" s="38" t="s">
        <v>1832</v>
      </c>
      <c r="O360" s="10"/>
      <c r="P360" s="3"/>
      <c r="Q360" s="3" t="s">
        <v>1460</v>
      </c>
      <c r="R360" s="3" t="s">
        <v>540</v>
      </c>
      <c r="S360" s="3" t="s">
        <v>1058</v>
      </c>
      <c r="U360" s="11">
        <v>41954</v>
      </c>
      <c r="V360" s="9" t="s">
        <v>2221</v>
      </c>
      <c r="W360" s="34"/>
      <c r="X360" s="9" t="s">
        <v>1373</v>
      </c>
      <c r="Y360" s="50">
        <f t="shared" si="5"/>
        <v>42136</v>
      </c>
      <c r="AA360" s="3" t="s">
        <v>1057</v>
      </c>
      <c r="AB360" s="10">
        <v>2799</v>
      </c>
      <c r="AD360" s="3" t="s">
        <v>1057</v>
      </c>
      <c r="AE360" s="10">
        <v>1813886533</v>
      </c>
      <c r="AN360" s="13">
        <v>63021778013</v>
      </c>
      <c r="AO360" s="3" t="s">
        <v>122</v>
      </c>
      <c r="AP360" s="23" t="s">
        <v>1957</v>
      </c>
      <c r="AQ360" s="23" t="s">
        <v>1957</v>
      </c>
      <c r="AT360" s="23">
        <v>12291</v>
      </c>
      <c r="AU360" s="23" t="s">
        <v>2198</v>
      </c>
      <c r="BG360" s="3" t="s">
        <v>744</v>
      </c>
      <c r="BL360" s="19" t="s">
        <v>1330</v>
      </c>
      <c r="BM360" s="19" t="s">
        <v>1957</v>
      </c>
    </row>
    <row r="361" spans="1:66">
      <c r="A361">
        <v>10359</v>
      </c>
      <c r="B361" s="3" t="s">
        <v>377</v>
      </c>
      <c r="C361" s="3" t="s">
        <v>745</v>
      </c>
      <c r="D361" s="3" t="s">
        <v>136</v>
      </c>
      <c r="E361" s="3" t="s">
        <v>538</v>
      </c>
      <c r="F361" t="s">
        <v>1417</v>
      </c>
      <c r="G361" s="11">
        <v>25842</v>
      </c>
      <c r="H361" t="s">
        <v>1833</v>
      </c>
      <c r="I361">
        <v>455001</v>
      </c>
      <c r="J361" s="3" t="s">
        <v>1343</v>
      </c>
      <c r="K361" t="s">
        <v>1951</v>
      </c>
      <c r="L361" t="s">
        <v>1957</v>
      </c>
      <c r="M361" t="s">
        <v>1955</v>
      </c>
      <c r="N361" s="38" t="s">
        <v>2126</v>
      </c>
      <c r="O361" s="10"/>
      <c r="P361" s="3"/>
      <c r="Q361" s="3" t="s">
        <v>1460</v>
      </c>
      <c r="R361" s="3" t="s">
        <v>540</v>
      </c>
      <c r="S361" s="3" t="s">
        <v>1058</v>
      </c>
      <c r="U361" s="11">
        <v>41961</v>
      </c>
      <c r="V361" s="9" t="s">
        <v>2221</v>
      </c>
      <c r="W361" s="34"/>
      <c r="X361" s="9" t="s">
        <v>1388</v>
      </c>
      <c r="Y361" s="50">
        <f t="shared" si="5"/>
        <v>42143</v>
      </c>
      <c r="AA361" s="3" t="s">
        <v>1057</v>
      </c>
      <c r="AB361" s="10">
        <v>2877</v>
      </c>
      <c r="AD361" s="3" t="s">
        <v>1057</v>
      </c>
      <c r="AE361" s="10">
        <v>1810976629</v>
      </c>
      <c r="AN361" s="13">
        <v>31987848061</v>
      </c>
      <c r="AO361" s="3" t="s">
        <v>122</v>
      </c>
      <c r="AP361" s="23" t="s">
        <v>1957</v>
      </c>
      <c r="AQ361" s="23" t="s">
        <v>1957</v>
      </c>
      <c r="AT361" s="23">
        <v>12291</v>
      </c>
      <c r="AU361" s="23" t="s">
        <v>2198</v>
      </c>
      <c r="BG361" s="3" t="s">
        <v>745</v>
      </c>
      <c r="BL361" s="19" t="s">
        <v>1364</v>
      </c>
      <c r="BM361" s="19" t="s">
        <v>1957</v>
      </c>
    </row>
    <row r="362" spans="1:66">
      <c r="A362">
        <v>10360</v>
      </c>
      <c r="B362" s="3" t="s">
        <v>486</v>
      </c>
      <c r="C362" s="3" t="s">
        <v>1051</v>
      </c>
      <c r="D362" s="3" t="s">
        <v>487</v>
      </c>
      <c r="E362" s="3" t="s">
        <v>538</v>
      </c>
      <c r="F362" t="s">
        <v>1417</v>
      </c>
      <c r="G362" s="11">
        <v>33239</v>
      </c>
      <c r="H362" s="38" t="s">
        <v>1850</v>
      </c>
      <c r="J362" s="3" t="s">
        <v>1343</v>
      </c>
      <c r="K362" t="s">
        <v>1951</v>
      </c>
      <c r="L362" t="s">
        <v>1957</v>
      </c>
      <c r="M362" t="s">
        <v>1955</v>
      </c>
      <c r="N362" s="38" t="s">
        <v>1850</v>
      </c>
      <c r="O362" s="10"/>
      <c r="P362" s="3"/>
      <c r="Q362" s="3" t="s">
        <v>1460</v>
      </c>
      <c r="R362" s="3" t="s">
        <v>540</v>
      </c>
      <c r="S362" s="3" t="s">
        <v>1058</v>
      </c>
      <c r="U362" s="11">
        <v>41961</v>
      </c>
      <c r="V362" s="9" t="s">
        <v>2221</v>
      </c>
      <c r="W362" s="34"/>
      <c r="X362" s="9" t="s">
        <v>1393</v>
      </c>
      <c r="Y362" s="50">
        <f t="shared" si="5"/>
        <v>42143</v>
      </c>
      <c r="AA362" s="3" t="s">
        <v>1057</v>
      </c>
      <c r="AB362" s="10">
        <v>2843</v>
      </c>
      <c r="AD362" s="3" t="s">
        <v>1057</v>
      </c>
      <c r="AE362" s="10">
        <v>1813887842</v>
      </c>
      <c r="AN362" s="13">
        <v>34947154226</v>
      </c>
      <c r="AO362" s="3" t="s">
        <v>122</v>
      </c>
      <c r="AP362" s="23" t="s">
        <v>1957</v>
      </c>
      <c r="AQ362" s="23" t="s">
        <v>1957</v>
      </c>
      <c r="AT362" s="23">
        <v>12291</v>
      </c>
      <c r="AU362" s="23" t="s">
        <v>2198</v>
      </c>
      <c r="BG362" s="3" t="s">
        <v>849</v>
      </c>
      <c r="BL362" s="19" t="s">
        <v>1359</v>
      </c>
      <c r="BM362" s="19" t="s">
        <v>1957</v>
      </c>
    </row>
    <row r="363" spans="1:66">
      <c r="A363">
        <v>10361</v>
      </c>
      <c r="B363" s="3" t="s">
        <v>380</v>
      </c>
      <c r="C363" s="3" t="s">
        <v>990</v>
      </c>
      <c r="D363" s="3" t="s">
        <v>381</v>
      </c>
      <c r="E363" s="3" t="s">
        <v>538</v>
      </c>
      <c r="F363" t="s">
        <v>1417</v>
      </c>
      <c r="G363" s="11">
        <v>30682</v>
      </c>
      <c r="H363" t="s">
        <v>1834</v>
      </c>
      <c r="I363">
        <v>455001</v>
      </c>
      <c r="J363" s="3" t="s">
        <v>1343</v>
      </c>
      <c r="K363" t="s">
        <v>1951</v>
      </c>
      <c r="L363" t="s">
        <v>1957</v>
      </c>
      <c r="M363" t="s">
        <v>1955</v>
      </c>
      <c r="N363" s="38" t="s">
        <v>2127</v>
      </c>
      <c r="O363" s="10"/>
      <c r="P363" s="3"/>
      <c r="Q363" s="3" t="s">
        <v>1460</v>
      </c>
      <c r="R363" s="3" t="s">
        <v>540</v>
      </c>
      <c r="S363" s="3" t="s">
        <v>1058</v>
      </c>
      <c r="U363" s="11">
        <v>41962</v>
      </c>
      <c r="V363" s="9" t="s">
        <v>2221</v>
      </c>
      <c r="W363" s="34"/>
      <c r="X363" s="9" t="s">
        <v>1388</v>
      </c>
      <c r="Y363" s="50">
        <f t="shared" si="5"/>
        <v>42144</v>
      </c>
      <c r="AA363" s="3" t="s">
        <v>1058</v>
      </c>
      <c r="AB363" s="10"/>
      <c r="AD363" s="3" t="s">
        <v>1058</v>
      </c>
      <c r="AE363" s="10">
        <v>1813886075</v>
      </c>
      <c r="AN363" s="13">
        <v>34133994714</v>
      </c>
      <c r="AO363" s="3" t="s">
        <v>122</v>
      </c>
      <c r="AP363" s="23" t="s">
        <v>1957</v>
      </c>
      <c r="AQ363" s="23" t="s">
        <v>1957</v>
      </c>
      <c r="AT363" s="23">
        <v>12291</v>
      </c>
      <c r="AU363" s="23" t="s">
        <v>2198</v>
      </c>
      <c r="BG363" s="3" t="s">
        <v>748</v>
      </c>
      <c r="BL363" s="19" t="s">
        <v>1367</v>
      </c>
      <c r="BM363" s="19" t="s">
        <v>1957</v>
      </c>
    </row>
    <row r="364" spans="1:66">
      <c r="A364">
        <v>10362</v>
      </c>
      <c r="B364" s="3" t="s">
        <v>196</v>
      </c>
      <c r="C364" s="3" t="s">
        <v>496</v>
      </c>
      <c r="D364" s="3" t="s">
        <v>321</v>
      </c>
      <c r="E364" s="3" t="s">
        <v>538</v>
      </c>
      <c r="F364" t="s">
        <v>1417</v>
      </c>
      <c r="G364" s="11">
        <v>34923</v>
      </c>
      <c r="H364" t="s">
        <v>1835</v>
      </c>
      <c r="I364">
        <v>455001</v>
      </c>
      <c r="J364" s="3" t="s">
        <v>1343</v>
      </c>
      <c r="K364" t="s">
        <v>1951</v>
      </c>
      <c r="L364" t="s">
        <v>1957</v>
      </c>
      <c r="M364" t="s">
        <v>1955</v>
      </c>
      <c r="N364" s="38" t="s">
        <v>2128</v>
      </c>
      <c r="O364" s="10"/>
      <c r="P364" s="3"/>
      <c r="Q364" s="3" t="s">
        <v>1460</v>
      </c>
      <c r="R364" s="3" t="s">
        <v>540</v>
      </c>
      <c r="S364" s="3" t="s">
        <v>1058</v>
      </c>
      <c r="U364" s="11">
        <v>41963</v>
      </c>
      <c r="V364" s="9" t="s">
        <v>2221</v>
      </c>
      <c r="W364" s="34"/>
      <c r="X364" s="9" t="s">
        <v>1388</v>
      </c>
      <c r="Y364" s="50">
        <f t="shared" si="5"/>
        <v>42145</v>
      </c>
      <c r="AA364" s="3" t="s">
        <v>1057</v>
      </c>
      <c r="AB364" s="10">
        <v>2910</v>
      </c>
      <c r="AD364" s="3" t="s">
        <v>1057</v>
      </c>
      <c r="AE364" s="10">
        <v>1813886268</v>
      </c>
      <c r="AN364" s="13">
        <v>32482859078</v>
      </c>
      <c r="AO364" s="3" t="s">
        <v>122</v>
      </c>
      <c r="AP364" s="23" t="s">
        <v>1957</v>
      </c>
      <c r="AQ364" s="23" t="s">
        <v>1957</v>
      </c>
      <c r="AT364" s="23">
        <v>12291</v>
      </c>
      <c r="AU364" s="23" t="s">
        <v>2198</v>
      </c>
      <c r="BG364" s="3" t="s">
        <v>749</v>
      </c>
      <c r="BL364" s="21" t="s">
        <v>1360</v>
      </c>
      <c r="BM364" s="19" t="s">
        <v>1957</v>
      </c>
    </row>
    <row r="365" spans="1:66">
      <c r="A365">
        <v>10363</v>
      </c>
      <c r="B365" s="3" t="s">
        <v>379</v>
      </c>
      <c r="C365" s="3" t="s">
        <v>747</v>
      </c>
      <c r="D365" s="3" t="s">
        <v>170</v>
      </c>
      <c r="E365" s="3" t="s">
        <v>538</v>
      </c>
      <c r="F365" t="s">
        <v>1417</v>
      </c>
      <c r="G365" s="11">
        <v>34700</v>
      </c>
      <c r="H365" t="s">
        <v>1799</v>
      </c>
      <c r="I365">
        <v>455001</v>
      </c>
      <c r="J365" s="3" t="s">
        <v>1343</v>
      </c>
      <c r="K365" t="s">
        <v>1951</v>
      </c>
      <c r="L365" t="s">
        <v>1957</v>
      </c>
      <c r="M365" t="s">
        <v>1955</v>
      </c>
      <c r="N365" s="38" t="s">
        <v>1799</v>
      </c>
      <c r="O365" s="10"/>
      <c r="P365" s="3"/>
      <c r="Q365" s="3" t="s">
        <v>1460</v>
      </c>
      <c r="R365" s="3" t="s">
        <v>540</v>
      </c>
      <c r="S365" s="3" t="s">
        <v>1058</v>
      </c>
      <c r="U365" s="11">
        <v>41964</v>
      </c>
      <c r="V365" s="9" t="s">
        <v>2221</v>
      </c>
      <c r="W365" s="34"/>
      <c r="X365" s="9" t="s">
        <v>1388</v>
      </c>
      <c r="Y365" s="50">
        <f t="shared" si="5"/>
        <v>42146</v>
      </c>
      <c r="AA365" s="3" t="s">
        <v>1057</v>
      </c>
      <c r="AB365" s="10">
        <v>2897</v>
      </c>
      <c r="AD365" s="3" t="s">
        <v>1057</v>
      </c>
      <c r="AE365" s="10">
        <v>1813885454</v>
      </c>
      <c r="AN365" s="13">
        <v>35325346237</v>
      </c>
      <c r="AO365" s="3" t="s">
        <v>122</v>
      </c>
      <c r="AP365" s="23" t="s">
        <v>1957</v>
      </c>
      <c r="AQ365" s="23" t="s">
        <v>1957</v>
      </c>
      <c r="AT365" s="23">
        <v>12291</v>
      </c>
      <c r="AU365" s="23" t="s">
        <v>2198</v>
      </c>
      <c r="BG365" s="3" t="s">
        <v>747</v>
      </c>
      <c r="BL365" s="19" t="s">
        <v>1367</v>
      </c>
      <c r="BM365" s="19" t="s">
        <v>1957</v>
      </c>
    </row>
    <row r="366" spans="1:66" ht="30">
      <c r="A366">
        <v>10364</v>
      </c>
      <c r="B366" s="3" t="s">
        <v>196</v>
      </c>
      <c r="C366" s="3" t="s">
        <v>805</v>
      </c>
      <c r="D366" s="3" t="s">
        <v>361</v>
      </c>
      <c r="E366" s="3" t="s">
        <v>538</v>
      </c>
      <c r="F366" t="s">
        <v>1417</v>
      </c>
      <c r="G366" s="11">
        <v>30237</v>
      </c>
      <c r="H366" t="s">
        <v>1836</v>
      </c>
      <c r="J366" s="3" t="s">
        <v>1343</v>
      </c>
      <c r="K366" t="s">
        <v>1951</v>
      </c>
      <c r="L366" t="s">
        <v>1957</v>
      </c>
      <c r="M366" t="s">
        <v>1955</v>
      </c>
      <c r="N366" s="38" t="s">
        <v>1836</v>
      </c>
      <c r="O366" s="10"/>
      <c r="P366" s="3"/>
      <c r="Q366" s="3" t="s">
        <v>1460</v>
      </c>
      <c r="R366" s="3" t="s">
        <v>540</v>
      </c>
      <c r="S366" s="3" t="s">
        <v>1058</v>
      </c>
      <c r="U366" s="11">
        <v>41967</v>
      </c>
      <c r="V366" s="9" t="s">
        <v>2221</v>
      </c>
      <c r="W366" s="34"/>
      <c r="X366" s="9" t="s">
        <v>1410</v>
      </c>
      <c r="Y366" s="50">
        <f t="shared" si="5"/>
        <v>42149</v>
      </c>
      <c r="AA366" s="3" t="s">
        <v>1057</v>
      </c>
      <c r="AB366" s="10">
        <v>2804</v>
      </c>
      <c r="AD366" s="3" t="s">
        <v>1057</v>
      </c>
      <c r="AE366" s="10">
        <v>1812489276</v>
      </c>
      <c r="AN366" s="13"/>
      <c r="AO366" s="3" t="s">
        <v>125</v>
      </c>
      <c r="BG366" s="3" t="s">
        <v>859</v>
      </c>
      <c r="BL366" s="19" t="s">
        <v>1423</v>
      </c>
      <c r="BM366" s="19" t="s">
        <v>1957</v>
      </c>
    </row>
    <row r="367" spans="1:66">
      <c r="A367">
        <v>10365</v>
      </c>
      <c r="B367" s="3" t="s">
        <v>499</v>
      </c>
      <c r="C367" s="3" t="s">
        <v>250</v>
      </c>
      <c r="D367" s="3" t="s">
        <v>2211</v>
      </c>
      <c r="E367" s="3" t="s">
        <v>538</v>
      </c>
      <c r="F367" t="s">
        <v>1417</v>
      </c>
      <c r="G367" s="11">
        <v>28856</v>
      </c>
      <c r="H367" t="s">
        <v>1837</v>
      </c>
      <c r="J367" s="3" t="s">
        <v>1343</v>
      </c>
      <c r="K367" t="s">
        <v>1951</v>
      </c>
      <c r="L367" t="s">
        <v>1957</v>
      </c>
      <c r="M367" t="s">
        <v>1955</v>
      </c>
      <c r="N367" s="38" t="s">
        <v>2129</v>
      </c>
      <c r="O367" s="10"/>
      <c r="P367" s="3"/>
      <c r="Q367" s="3" t="s">
        <v>1460</v>
      </c>
      <c r="R367" s="3" t="s">
        <v>540</v>
      </c>
      <c r="S367" s="3" t="s">
        <v>1058</v>
      </c>
      <c r="U367" s="11">
        <v>41967</v>
      </c>
      <c r="V367" s="9" t="s">
        <v>2221</v>
      </c>
      <c r="W367" s="34"/>
      <c r="X367" s="9" t="s">
        <v>1388</v>
      </c>
      <c r="Y367" s="50">
        <f t="shared" si="5"/>
        <v>42149</v>
      </c>
      <c r="AA367" s="3" t="s">
        <v>1057</v>
      </c>
      <c r="AB367" s="10">
        <v>2914</v>
      </c>
      <c r="AD367" s="3" t="s">
        <v>1057</v>
      </c>
      <c r="AE367" s="10">
        <v>1810989569</v>
      </c>
      <c r="AN367" s="13">
        <v>35279452246</v>
      </c>
      <c r="AO367" s="3" t="s">
        <v>122</v>
      </c>
      <c r="AP367" s="23" t="s">
        <v>1957</v>
      </c>
      <c r="AQ367" s="23" t="s">
        <v>1957</v>
      </c>
      <c r="AT367" s="23">
        <v>12291</v>
      </c>
      <c r="AU367" s="23" t="s">
        <v>2198</v>
      </c>
      <c r="BG367" s="3" t="s">
        <v>250</v>
      </c>
      <c r="BL367" s="19" t="s">
        <v>1364</v>
      </c>
      <c r="BM367" s="19" t="s">
        <v>1957</v>
      </c>
    </row>
    <row r="368" spans="1:66">
      <c r="A368">
        <v>10366</v>
      </c>
      <c r="B368" s="3" t="s">
        <v>498</v>
      </c>
      <c r="C368" s="3" t="s">
        <v>862</v>
      </c>
      <c r="D368" s="3" t="s">
        <v>172</v>
      </c>
      <c r="E368" s="3" t="s">
        <v>538</v>
      </c>
      <c r="F368" t="s">
        <v>1417</v>
      </c>
      <c r="G368" s="11">
        <v>30803</v>
      </c>
      <c r="H368" t="s">
        <v>1838</v>
      </c>
      <c r="J368" s="3" t="s">
        <v>1343</v>
      </c>
      <c r="K368" t="s">
        <v>1951</v>
      </c>
      <c r="L368" t="s">
        <v>1956</v>
      </c>
      <c r="M368" t="s">
        <v>1956</v>
      </c>
      <c r="N368" s="38" t="s">
        <v>2130</v>
      </c>
      <c r="O368" s="10"/>
      <c r="P368" s="3"/>
      <c r="Q368" s="3" t="s">
        <v>1462</v>
      </c>
      <c r="R368" s="3" t="s">
        <v>540</v>
      </c>
      <c r="S368" s="3" t="s">
        <v>1058</v>
      </c>
      <c r="U368" s="11">
        <v>41968</v>
      </c>
      <c r="V368" s="9" t="s">
        <v>2221</v>
      </c>
      <c r="W368" s="34"/>
      <c r="X368" s="9" t="s">
        <v>1388</v>
      </c>
      <c r="Y368" s="50">
        <f t="shared" si="5"/>
        <v>42150</v>
      </c>
      <c r="AA368" s="3" t="s">
        <v>1057</v>
      </c>
      <c r="AB368" s="10">
        <v>2873</v>
      </c>
      <c r="AD368" s="3" t="s">
        <v>1057</v>
      </c>
      <c r="AE368" s="10">
        <v>1813885417</v>
      </c>
      <c r="AN368" s="13"/>
      <c r="AO368" s="3"/>
      <c r="AP368" s="23" t="s">
        <v>1957</v>
      </c>
      <c r="BG368" s="3" t="s">
        <v>862</v>
      </c>
      <c r="BL368" s="21" t="s">
        <v>1360</v>
      </c>
      <c r="BM368" s="19" t="s">
        <v>1957</v>
      </c>
    </row>
    <row r="369" spans="1:66">
      <c r="A369">
        <v>10367</v>
      </c>
      <c r="B369" s="3" t="s">
        <v>297</v>
      </c>
      <c r="C369" s="3" t="s">
        <v>861</v>
      </c>
      <c r="D369" s="3" t="s">
        <v>497</v>
      </c>
      <c r="E369" s="3" t="s">
        <v>538</v>
      </c>
      <c r="F369" t="s">
        <v>1417</v>
      </c>
      <c r="G369" s="11">
        <v>28615</v>
      </c>
      <c r="H369" t="s">
        <v>1839</v>
      </c>
      <c r="J369" s="3" t="s">
        <v>1343</v>
      </c>
      <c r="K369" t="s">
        <v>1951</v>
      </c>
      <c r="L369" t="s">
        <v>1957</v>
      </c>
      <c r="M369" t="s">
        <v>1955</v>
      </c>
      <c r="N369" s="38" t="s">
        <v>1839</v>
      </c>
      <c r="O369" s="10"/>
      <c r="P369" s="3"/>
      <c r="Q369" s="3" t="s">
        <v>1460</v>
      </c>
      <c r="R369" s="3" t="s">
        <v>540</v>
      </c>
      <c r="S369" s="3" t="s">
        <v>1058</v>
      </c>
      <c r="U369" s="11">
        <v>41969</v>
      </c>
      <c r="V369" s="9" t="s">
        <v>2221</v>
      </c>
      <c r="W369" s="34"/>
      <c r="X369" s="9" t="s">
        <v>1388</v>
      </c>
      <c r="Y369" s="50">
        <f t="shared" si="5"/>
        <v>42151</v>
      </c>
      <c r="AA369" s="3" t="s">
        <v>1057</v>
      </c>
      <c r="AB369" s="10">
        <v>2911</v>
      </c>
      <c r="AD369" s="3" t="s">
        <v>1057</v>
      </c>
      <c r="AE369" s="10">
        <v>1811134092</v>
      </c>
      <c r="AN369" s="13">
        <v>33568083590</v>
      </c>
      <c r="AO369" s="3" t="s">
        <v>122</v>
      </c>
      <c r="AP369" s="23" t="s">
        <v>1957</v>
      </c>
      <c r="AQ369" s="23" t="s">
        <v>1957</v>
      </c>
      <c r="AT369" s="23">
        <v>12291</v>
      </c>
      <c r="AU369" s="23" t="s">
        <v>2198</v>
      </c>
      <c r="BG369" s="3" t="s">
        <v>861</v>
      </c>
      <c r="BL369" s="19" t="s">
        <v>1365</v>
      </c>
      <c r="BM369" s="19" t="s">
        <v>1957</v>
      </c>
    </row>
    <row r="370" spans="1:66">
      <c r="A370">
        <v>10368</v>
      </c>
      <c r="B370" t="s">
        <v>228</v>
      </c>
      <c r="C370" t="s">
        <v>334</v>
      </c>
      <c r="D370" t="s">
        <v>359</v>
      </c>
      <c r="E370" t="s">
        <v>538</v>
      </c>
      <c r="F370" t="s">
        <v>1417</v>
      </c>
      <c r="G370" s="26">
        <v>34130</v>
      </c>
      <c r="H370" t="s">
        <v>1840</v>
      </c>
      <c r="I370">
        <v>455001</v>
      </c>
      <c r="J370" s="3" t="s">
        <v>1343</v>
      </c>
      <c r="K370" t="s">
        <v>1951</v>
      </c>
      <c r="L370" t="s">
        <v>1957</v>
      </c>
      <c r="M370" t="s">
        <v>1955</v>
      </c>
      <c r="N370" s="38" t="s">
        <v>1840</v>
      </c>
      <c r="O370" s="23">
        <v>9926006257</v>
      </c>
      <c r="Q370" s="3" t="s">
        <v>1462</v>
      </c>
      <c r="R370" t="s">
        <v>540</v>
      </c>
      <c r="S370" s="3" t="s">
        <v>1058</v>
      </c>
      <c r="U370" s="26">
        <v>41974</v>
      </c>
      <c r="V370" s="9" t="s">
        <v>2221</v>
      </c>
      <c r="W370" s="34"/>
      <c r="X370" s="9" t="s">
        <v>1388</v>
      </c>
      <c r="Y370" s="50">
        <f t="shared" si="5"/>
        <v>42156</v>
      </c>
      <c r="AB370" s="23">
        <v>2943</v>
      </c>
      <c r="AD370" t="s">
        <v>1057</v>
      </c>
      <c r="AE370" s="23" t="s">
        <v>1079</v>
      </c>
      <c r="AN370" s="28"/>
      <c r="AO370" s="3" t="s">
        <v>125</v>
      </c>
      <c r="BG370" t="s">
        <v>1212</v>
      </c>
      <c r="BL370" s="19" t="s">
        <v>1367</v>
      </c>
      <c r="BM370" s="21" t="s">
        <v>1991</v>
      </c>
    </row>
    <row r="371" spans="1:66">
      <c r="A371">
        <v>10369</v>
      </c>
      <c r="B371" s="3" t="s">
        <v>432</v>
      </c>
      <c r="C371" s="3" t="s">
        <v>797</v>
      </c>
      <c r="D371" s="3" t="s">
        <v>172</v>
      </c>
      <c r="E371" s="3" t="s">
        <v>538</v>
      </c>
      <c r="F371" t="s">
        <v>1417</v>
      </c>
      <c r="G371" s="11">
        <v>26846</v>
      </c>
      <c r="H371" t="s">
        <v>1841</v>
      </c>
      <c r="I371">
        <v>455001</v>
      </c>
      <c r="J371" s="3" t="s">
        <v>1343</v>
      </c>
      <c r="K371" t="s">
        <v>1951</v>
      </c>
      <c r="L371" t="s">
        <v>1957</v>
      </c>
      <c r="M371" t="s">
        <v>1955</v>
      </c>
      <c r="N371" s="38" t="s">
        <v>2131</v>
      </c>
      <c r="O371" s="10">
        <v>9685945373</v>
      </c>
      <c r="P371" s="3"/>
      <c r="Q371" s="3" t="s">
        <v>1462</v>
      </c>
      <c r="R371" s="3" t="s">
        <v>540</v>
      </c>
      <c r="S371" s="3" t="s">
        <v>1058</v>
      </c>
      <c r="U371" s="11">
        <v>41975</v>
      </c>
      <c r="V371" s="9" t="s">
        <v>2221</v>
      </c>
      <c r="W371" s="34"/>
      <c r="X371" s="9" t="s">
        <v>1388</v>
      </c>
      <c r="Y371" s="50">
        <f t="shared" si="5"/>
        <v>42157</v>
      </c>
      <c r="AA371" s="3" t="s">
        <v>1057</v>
      </c>
      <c r="AB371" s="10">
        <v>2878</v>
      </c>
      <c r="AD371" s="3" t="s">
        <v>1057</v>
      </c>
      <c r="AE371" s="10">
        <v>1813897761</v>
      </c>
      <c r="AN371" s="13">
        <v>34764582533</v>
      </c>
      <c r="AO371" s="3" t="s">
        <v>122</v>
      </c>
      <c r="AP371" s="23" t="s">
        <v>1957</v>
      </c>
      <c r="AQ371" s="23" t="s">
        <v>1957</v>
      </c>
      <c r="AT371" s="23">
        <v>12291</v>
      </c>
      <c r="AU371" s="23" t="s">
        <v>2198</v>
      </c>
      <c r="BG371" s="3" t="s">
        <v>797</v>
      </c>
      <c r="BL371" s="19" t="s">
        <v>1359</v>
      </c>
      <c r="BM371" s="19" t="s">
        <v>1957</v>
      </c>
    </row>
    <row r="372" spans="1:66" s="53" customFormat="1" ht="15.75">
      <c r="A372" s="53">
        <v>10370</v>
      </c>
      <c r="B372" s="53" t="s">
        <v>1112</v>
      </c>
      <c r="C372" s="53" t="s">
        <v>338</v>
      </c>
      <c r="D372" s="53" t="s">
        <v>179</v>
      </c>
      <c r="E372" s="53" t="s">
        <v>538</v>
      </c>
      <c r="F372" s="53" t="s">
        <v>1417</v>
      </c>
      <c r="G372" s="54">
        <v>33626</v>
      </c>
      <c r="H372" s="53" t="s">
        <v>2210</v>
      </c>
      <c r="J372" s="55" t="s">
        <v>1343</v>
      </c>
      <c r="K372" s="53" t="s">
        <v>1951</v>
      </c>
      <c r="L372" t="s">
        <v>1957</v>
      </c>
      <c r="M372" t="s">
        <v>1955</v>
      </c>
      <c r="N372" s="56" t="s">
        <v>2210</v>
      </c>
      <c r="O372" s="57"/>
      <c r="Q372" s="55" t="s">
        <v>1462</v>
      </c>
      <c r="R372" s="53" t="s">
        <v>540</v>
      </c>
      <c r="S372" s="3" t="s">
        <v>1058</v>
      </c>
      <c r="U372" s="54">
        <v>41975</v>
      </c>
      <c r="V372" s="9" t="s">
        <v>2221</v>
      </c>
      <c r="W372" s="34"/>
      <c r="X372" s="53" t="s">
        <v>1325</v>
      </c>
      <c r="Y372" s="59">
        <f t="shared" si="5"/>
        <v>42157</v>
      </c>
      <c r="AB372" s="57">
        <v>2923</v>
      </c>
      <c r="AD372" s="53" t="s">
        <v>1057</v>
      </c>
      <c r="AE372" s="57" t="s">
        <v>1079</v>
      </c>
      <c r="AN372" s="60">
        <v>33108490250</v>
      </c>
      <c r="AO372" s="53" t="s">
        <v>122</v>
      </c>
      <c r="AP372" s="57" t="s">
        <v>1957</v>
      </c>
      <c r="AQ372" s="57" t="s">
        <v>1957</v>
      </c>
      <c r="AR372" s="57"/>
      <c r="AS372" s="57"/>
      <c r="AT372" s="57">
        <v>12291</v>
      </c>
      <c r="AU372" s="57" t="s">
        <v>2198</v>
      </c>
      <c r="BG372" s="53" t="s">
        <v>1168</v>
      </c>
      <c r="BL372" s="61" t="s">
        <v>1452</v>
      </c>
      <c r="BM372" s="62" t="s">
        <v>1991</v>
      </c>
      <c r="BN372" s="62"/>
    </row>
    <row r="373" spans="1:66">
      <c r="A373">
        <v>10371</v>
      </c>
      <c r="B373" s="3" t="s">
        <v>204</v>
      </c>
      <c r="C373" s="3" t="s">
        <v>203</v>
      </c>
      <c r="D373" s="3" t="s">
        <v>438</v>
      </c>
      <c r="E373" s="3" t="s">
        <v>538</v>
      </c>
      <c r="F373" t="s">
        <v>1417</v>
      </c>
      <c r="G373" s="11">
        <v>33223</v>
      </c>
      <c r="H373" t="s">
        <v>1842</v>
      </c>
      <c r="I373">
        <v>455001</v>
      </c>
      <c r="J373" s="3" t="s">
        <v>1343</v>
      </c>
      <c r="K373" t="s">
        <v>1951</v>
      </c>
      <c r="L373" t="s">
        <v>1957</v>
      </c>
      <c r="M373" t="s">
        <v>1955</v>
      </c>
      <c r="N373" s="38" t="s">
        <v>2132</v>
      </c>
      <c r="O373" s="10">
        <v>9584014918</v>
      </c>
      <c r="P373" s="3"/>
      <c r="Q373" s="3" t="s">
        <v>1462</v>
      </c>
      <c r="R373" s="3" t="s">
        <v>540</v>
      </c>
      <c r="S373" s="3" t="s">
        <v>1058</v>
      </c>
      <c r="U373" s="11">
        <v>41981</v>
      </c>
      <c r="V373" s="9" t="s">
        <v>2221</v>
      </c>
      <c r="W373" s="34"/>
      <c r="X373" s="9" t="s">
        <v>1388</v>
      </c>
      <c r="Y373" s="50">
        <f t="shared" si="5"/>
        <v>42163</v>
      </c>
      <c r="AA373" s="3" t="s">
        <v>1057</v>
      </c>
      <c r="AB373" s="10">
        <v>2684</v>
      </c>
      <c r="AD373" s="3" t="s">
        <v>1057</v>
      </c>
      <c r="AE373" s="10">
        <v>1813898287</v>
      </c>
      <c r="AN373" s="13">
        <v>20291016790</v>
      </c>
      <c r="AO373" s="3" t="s">
        <v>122</v>
      </c>
      <c r="AP373" s="23" t="s">
        <v>1957</v>
      </c>
      <c r="AQ373" s="23" t="s">
        <v>1957</v>
      </c>
      <c r="AT373" s="23">
        <v>12291</v>
      </c>
      <c r="AU373" s="23" t="s">
        <v>2198</v>
      </c>
      <c r="BG373" s="3" t="s">
        <v>801</v>
      </c>
      <c r="BL373" s="19" t="s">
        <v>1359</v>
      </c>
      <c r="BM373" s="19" t="s">
        <v>1957</v>
      </c>
    </row>
    <row r="374" spans="1:66">
      <c r="A374">
        <v>10372</v>
      </c>
      <c r="B374" s="3" t="s">
        <v>354</v>
      </c>
      <c r="C374" s="3" t="s">
        <v>164</v>
      </c>
      <c r="D374" s="3" t="s">
        <v>179</v>
      </c>
      <c r="E374" s="3" t="s">
        <v>538</v>
      </c>
      <c r="F374" t="s">
        <v>1417</v>
      </c>
      <c r="G374" s="11">
        <v>28374</v>
      </c>
      <c r="H374" t="s">
        <v>1843</v>
      </c>
      <c r="I374">
        <v>455001</v>
      </c>
      <c r="J374" s="3" t="s">
        <v>1343</v>
      </c>
      <c r="K374" t="s">
        <v>1951</v>
      </c>
      <c r="L374" t="s">
        <v>1957</v>
      </c>
      <c r="M374" t="s">
        <v>1955</v>
      </c>
      <c r="N374" s="38" t="s">
        <v>1843</v>
      </c>
      <c r="O374" s="10">
        <v>7566711756</v>
      </c>
      <c r="P374" s="3"/>
      <c r="Q374" s="3" t="s">
        <v>1460</v>
      </c>
      <c r="R374" s="3" t="s">
        <v>540</v>
      </c>
      <c r="S374" s="3" t="s">
        <v>1058</v>
      </c>
      <c r="U374" s="11">
        <v>41985</v>
      </c>
      <c r="V374" s="9" t="s">
        <v>2221</v>
      </c>
      <c r="W374" s="34"/>
      <c r="X374" s="9" t="s">
        <v>1388</v>
      </c>
      <c r="Y374" s="50">
        <f t="shared" si="5"/>
        <v>42167</v>
      </c>
      <c r="AA374" s="3" t="s">
        <v>1057</v>
      </c>
      <c r="AB374" s="10">
        <v>2691</v>
      </c>
      <c r="AD374" s="3" t="s">
        <v>1057</v>
      </c>
      <c r="AE374" s="10">
        <v>1813898372</v>
      </c>
      <c r="AN374" s="13">
        <v>32823916146</v>
      </c>
      <c r="AO374" s="3" t="s">
        <v>122</v>
      </c>
      <c r="AP374" s="23" t="s">
        <v>1957</v>
      </c>
      <c r="AQ374" s="23" t="s">
        <v>1957</v>
      </c>
      <c r="AT374" s="23">
        <v>12291</v>
      </c>
      <c r="AU374" s="23" t="s">
        <v>2198</v>
      </c>
      <c r="BG374" s="3" t="s">
        <v>802</v>
      </c>
      <c r="BL374" s="19" t="s">
        <v>1367</v>
      </c>
      <c r="BM374" s="19" t="s">
        <v>1957</v>
      </c>
    </row>
    <row r="375" spans="1:66">
      <c r="A375">
        <v>10373</v>
      </c>
      <c r="B375" s="3" t="s">
        <v>201</v>
      </c>
      <c r="C375" s="3" t="s">
        <v>1011</v>
      </c>
      <c r="D375" s="3" t="s">
        <v>142</v>
      </c>
      <c r="E375" s="3" t="s">
        <v>538</v>
      </c>
      <c r="F375" t="s">
        <v>1417</v>
      </c>
      <c r="G375" s="11">
        <v>34600</v>
      </c>
      <c r="H375" t="s">
        <v>1844</v>
      </c>
      <c r="I375">
        <v>455001</v>
      </c>
      <c r="J375" s="3" t="s">
        <v>1343</v>
      </c>
      <c r="K375" t="s">
        <v>1951</v>
      </c>
      <c r="L375" t="s">
        <v>1957</v>
      </c>
      <c r="M375" t="s">
        <v>1955</v>
      </c>
      <c r="N375" s="38" t="s">
        <v>1844</v>
      </c>
      <c r="O375" s="10">
        <v>8878696892</v>
      </c>
      <c r="P375" s="3"/>
      <c r="Q375" s="3" t="s">
        <v>1460</v>
      </c>
      <c r="R375" s="3" t="s">
        <v>540</v>
      </c>
      <c r="S375" s="3" t="s">
        <v>1058</v>
      </c>
      <c r="U375" s="11">
        <v>41989</v>
      </c>
      <c r="V375" s="9" t="s">
        <v>2221</v>
      </c>
      <c r="W375" s="34"/>
      <c r="X375" s="9" t="s">
        <v>1388</v>
      </c>
      <c r="Y375" s="50">
        <f t="shared" si="5"/>
        <v>42171</v>
      </c>
      <c r="AA375" s="3" t="s">
        <v>1057</v>
      </c>
      <c r="AB375" s="10">
        <v>2929</v>
      </c>
      <c r="AD375" s="3" t="s">
        <v>1057</v>
      </c>
      <c r="AE375" s="10">
        <v>1813898425</v>
      </c>
      <c r="AN375" s="13">
        <v>35037365063</v>
      </c>
      <c r="AO375" s="3" t="s">
        <v>122</v>
      </c>
      <c r="AP375" s="23" t="s">
        <v>1957</v>
      </c>
      <c r="AQ375" s="23" t="s">
        <v>1957</v>
      </c>
      <c r="AT375" s="23">
        <v>12291</v>
      </c>
      <c r="AU375" s="23" t="s">
        <v>2198</v>
      </c>
      <c r="BG375" s="3" t="s">
        <v>803</v>
      </c>
      <c r="BL375" s="19" t="s">
        <v>1415</v>
      </c>
      <c r="BM375" s="19" t="s">
        <v>1957</v>
      </c>
    </row>
    <row r="376" spans="1:66">
      <c r="A376">
        <v>10374</v>
      </c>
      <c r="B376" s="3" t="s">
        <v>441</v>
      </c>
      <c r="C376" s="3" t="s">
        <v>1013</v>
      </c>
      <c r="D376" s="3" t="s">
        <v>179</v>
      </c>
      <c r="E376" s="3" t="s">
        <v>538</v>
      </c>
      <c r="F376" t="s">
        <v>1417</v>
      </c>
      <c r="G376" s="11">
        <v>25660</v>
      </c>
      <c r="H376" t="s">
        <v>1845</v>
      </c>
      <c r="I376">
        <v>455001</v>
      </c>
      <c r="J376" s="3" t="s">
        <v>1343</v>
      </c>
      <c r="K376" t="s">
        <v>1951</v>
      </c>
      <c r="L376" t="s">
        <v>1957</v>
      </c>
      <c r="M376" t="s">
        <v>1955</v>
      </c>
      <c r="N376" s="38" t="s">
        <v>2133</v>
      </c>
      <c r="O376" s="10"/>
      <c r="P376" s="3"/>
      <c r="Q376" s="3" t="s">
        <v>1460</v>
      </c>
      <c r="R376" s="3" t="s">
        <v>540</v>
      </c>
      <c r="S376" s="3" t="s">
        <v>1058</v>
      </c>
      <c r="U376" s="11">
        <v>41989</v>
      </c>
      <c r="V376" s="9" t="s">
        <v>2221</v>
      </c>
      <c r="W376" s="34"/>
      <c r="X376" s="9" t="s">
        <v>1388</v>
      </c>
      <c r="Y376" s="50">
        <f t="shared" si="5"/>
        <v>42171</v>
      </c>
      <c r="AA376" s="3" t="s">
        <v>1057</v>
      </c>
      <c r="AB376" s="10">
        <v>2962</v>
      </c>
      <c r="AD376" s="3" t="s">
        <v>1057</v>
      </c>
      <c r="AE376" s="10">
        <v>1812479032</v>
      </c>
      <c r="AN376" s="13">
        <v>35306245481</v>
      </c>
      <c r="AO376" s="3" t="s">
        <v>122</v>
      </c>
      <c r="AP376" s="23" t="s">
        <v>1957</v>
      </c>
      <c r="AQ376" s="23" t="s">
        <v>1957</v>
      </c>
      <c r="AT376" s="23">
        <v>12291</v>
      </c>
      <c r="AU376" s="23" t="s">
        <v>2198</v>
      </c>
      <c r="BG376" s="3" t="s">
        <v>807</v>
      </c>
      <c r="BL376" s="19" t="s">
        <v>1367</v>
      </c>
      <c r="BM376" s="19" t="s">
        <v>1957</v>
      </c>
    </row>
    <row r="377" spans="1:66">
      <c r="A377">
        <v>10375</v>
      </c>
      <c r="B377" s="3" t="s">
        <v>382</v>
      </c>
      <c r="C377" s="3" t="s">
        <v>808</v>
      </c>
      <c r="D377" s="3" t="s">
        <v>381</v>
      </c>
      <c r="E377" s="3" t="s">
        <v>538</v>
      </c>
      <c r="F377" t="s">
        <v>1417</v>
      </c>
      <c r="G377" s="11">
        <v>31761</v>
      </c>
      <c r="H377" t="s">
        <v>1846</v>
      </c>
      <c r="I377">
        <v>455001</v>
      </c>
      <c r="J377" s="3" t="s">
        <v>1343</v>
      </c>
      <c r="K377" t="s">
        <v>1951</v>
      </c>
      <c r="L377" t="s">
        <v>1957</v>
      </c>
      <c r="M377" t="s">
        <v>1955</v>
      </c>
      <c r="N377" s="38" t="s">
        <v>1846</v>
      </c>
      <c r="O377" s="10">
        <v>907408107</v>
      </c>
      <c r="P377" s="3"/>
      <c r="Q377" s="3" t="s">
        <v>1460</v>
      </c>
      <c r="R377" s="3" t="s">
        <v>540</v>
      </c>
      <c r="S377" s="3" t="s">
        <v>1058</v>
      </c>
      <c r="U377" s="11">
        <v>41989</v>
      </c>
      <c r="V377" s="9" t="s">
        <v>2221</v>
      </c>
      <c r="W377" s="34"/>
      <c r="X377" s="9" t="s">
        <v>1388</v>
      </c>
      <c r="Y377" s="50">
        <f t="shared" si="5"/>
        <v>42171</v>
      </c>
      <c r="AA377" s="3" t="s">
        <v>1057</v>
      </c>
      <c r="AB377" s="10">
        <v>2967</v>
      </c>
      <c r="AD377" s="3" t="s">
        <v>1057</v>
      </c>
      <c r="AE377" s="10">
        <v>1813904152</v>
      </c>
      <c r="AN377" s="13">
        <v>34130675111</v>
      </c>
      <c r="AO377" s="3" t="s">
        <v>122</v>
      </c>
      <c r="AP377" s="23" t="s">
        <v>1957</v>
      </c>
      <c r="AQ377" s="23" t="s">
        <v>1957</v>
      </c>
      <c r="AT377" s="23">
        <v>12291</v>
      </c>
      <c r="AU377" s="23" t="s">
        <v>2198</v>
      </c>
      <c r="BG377" s="3" t="s">
        <v>808</v>
      </c>
      <c r="BL377" s="19" t="s">
        <v>1362</v>
      </c>
      <c r="BM377" s="19" t="s">
        <v>1957</v>
      </c>
    </row>
    <row r="378" spans="1:66">
      <c r="A378">
        <v>10376</v>
      </c>
      <c r="B378" s="3" t="s">
        <v>188</v>
      </c>
      <c r="C378" s="3" t="s">
        <v>809</v>
      </c>
      <c r="D378" s="3" t="s">
        <v>442</v>
      </c>
      <c r="E378" s="3" t="s">
        <v>538</v>
      </c>
      <c r="F378" t="s">
        <v>1417</v>
      </c>
      <c r="G378" s="11">
        <v>32968</v>
      </c>
      <c r="H378" t="s">
        <v>1847</v>
      </c>
      <c r="I378">
        <v>455001</v>
      </c>
      <c r="J378" s="3" t="s">
        <v>1343</v>
      </c>
      <c r="K378" t="s">
        <v>1951</v>
      </c>
      <c r="L378" t="s">
        <v>1957</v>
      </c>
      <c r="M378" t="s">
        <v>1955</v>
      </c>
      <c r="N378" s="38" t="s">
        <v>1847</v>
      </c>
      <c r="O378" s="10"/>
      <c r="P378" s="3"/>
      <c r="Q378" s="3" t="s">
        <v>1462</v>
      </c>
      <c r="R378" s="3" t="s">
        <v>540</v>
      </c>
      <c r="S378" s="3" t="s">
        <v>1058</v>
      </c>
      <c r="U378" s="11">
        <v>41991</v>
      </c>
      <c r="V378" s="9" t="s">
        <v>2221</v>
      </c>
      <c r="W378" s="34"/>
      <c r="X378" s="9" t="s">
        <v>1388</v>
      </c>
      <c r="Y378" s="50">
        <f t="shared" si="5"/>
        <v>42173</v>
      </c>
      <c r="AA378" s="3" t="s">
        <v>1057</v>
      </c>
      <c r="AB378" s="10">
        <v>2936</v>
      </c>
      <c r="AD378" s="3" t="s">
        <v>1057</v>
      </c>
      <c r="AE378" s="10">
        <v>1813904135</v>
      </c>
      <c r="AN378" s="13">
        <v>35302756147</v>
      </c>
      <c r="AO378" s="3" t="s">
        <v>122</v>
      </c>
      <c r="AP378" s="23" t="s">
        <v>1957</v>
      </c>
      <c r="AQ378" s="23" t="s">
        <v>1957</v>
      </c>
      <c r="AT378" s="23">
        <v>12291</v>
      </c>
      <c r="AU378" s="23" t="s">
        <v>2198</v>
      </c>
      <c r="BG378" s="3" t="s">
        <v>809</v>
      </c>
      <c r="BL378" s="19" t="s">
        <v>1367</v>
      </c>
      <c r="BM378" s="19" t="s">
        <v>1957</v>
      </c>
    </row>
    <row r="379" spans="1:66">
      <c r="A379">
        <v>10377</v>
      </c>
      <c r="B379" t="s">
        <v>1118</v>
      </c>
      <c r="C379" t="s">
        <v>1178</v>
      </c>
      <c r="D379" t="s">
        <v>215</v>
      </c>
      <c r="E379" t="s">
        <v>538</v>
      </c>
      <c r="F379" s="3" t="s">
        <v>1419</v>
      </c>
      <c r="G379" s="26">
        <v>30274</v>
      </c>
      <c r="H379" t="s">
        <v>1848</v>
      </c>
      <c r="I379">
        <v>455001</v>
      </c>
      <c r="J379" s="3" t="s">
        <v>1343</v>
      </c>
      <c r="K379" t="s">
        <v>1951</v>
      </c>
      <c r="L379" t="s">
        <v>1957</v>
      </c>
      <c r="M379" t="s">
        <v>1955</v>
      </c>
      <c r="N379" s="38" t="s">
        <v>1848</v>
      </c>
      <c r="O379" s="23">
        <v>7879939955</v>
      </c>
      <c r="P379" t="s">
        <v>1302</v>
      </c>
      <c r="Q379" s="3" t="s">
        <v>1462</v>
      </c>
      <c r="R379" t="s">
        <v>540</v>
      </c>
      <c r="S379" s="3" t="s">
        <v>1058</v>
      </c>
      <c r="U379" s="26">
        <v>41991</v>
      </c>
      <c r="V379" s="9" t="s">
        <v>2221</v>
      </c>
      <c r="W379" s="34"/>
      <c r="X379" s="9" t="s">
        <v>1374</v>
      </c>
      <c r="Y379" s="50">
        <f t="shared" si="5"/>
        <v>42173</v>
      </c>
      <c r="AB379" s="23">
        <v>2944</v>
      </c>
      <c r="AD379" t="s">
        <v>1057</v>
      </c>
      <c r="AE379" s="23" t="s">
        <v>1079</v>
      </c>
      <c r="AN379" s="28">
        <v>63043587283</v>
      </c>
      <c r="AO379" t="s">
        <v>122</v>
      </c>
      <c r="AP379" s="23" t="s">
        <v>1957</v>
      </c>
      <c r="AQ379" s="23" t="s">
        <v>1957</v>
      </c>
      <c r="AT379" s="23">
        <v>12291</v>
      </c>
      <c r="AU379" s="23" t="s">
        <v>2198</v>
      </c>
      <c r="AV379">
        <v>5.7</v>
      </c>
      <c r="AW379">
        <v>78</v>
      </c>
      <c r="BG379" t="s">
        <v>1178</v>
      </c>
      <c r="BL379" s="21" t="s">
        <v>107</v>
      </c>
      <c r="BM379" s="21" t="s">
        <v>1991</v>
      </c>
    </row>
    <row r="380" spans="1:66" s="21" customFormat="1">
      <c r="A380">
        <v>10378</v>
      </c>
      <c r="B380" t="s">
        <v>486</v>
      </c>
      <c r="C380" t="s">
        <v>133</v>
      </c>
      <c r="D380" t="s">
        <v>220</v>
      </c>
      <c r="E380" t="s">
        <v>538</v>
      </c>
      <c r="F380" t="s">
        <v>1417</v>
      </c>
      <c r="G380" s="26">
        <v>29813</v>
      </c>
      <c r="H380" t="s">
        <v>1849</v>
      </c>
      <c r="I380">
        <v>455001</v>
      </c>
      <c r="J380" s="3" t="s">
        <v>1343</v>
      </c>
      <c r="K380" t="s">
        <v>1951</v>
      </c>
      <c r="L380" t="s">
        <v>1957</v>
      </c>
      <c r="M380" t="s">
        <v>1955</v>
      </c>
      <c r="N380" s="38" t="s">
        <v>1849</v>
      </c>
      <c r="O380" s="23">
        <v>9977829831</v>
      </c>
      <c r="P380"/>
      <c r="Q380" s="3" t="s">
        <v>1462</v>
      </c>
      <c r="R380" t="s">
        <v>540</v>
      </c>
      <c r="S380" s="3" t="s">
        <v>1058</v>
      </c>
      <c r="T380"/>
      <c r="U380" s="26">
        <v>41996</v>
      </c>
      <c r="V380" s="9" t="s">
        <v>2221</v>
      </c>
      <c r="W380" s="34"/>
      <c r="X380" s="9" t="s">
        <v>1388</v>
      </c>
      <c r="Y380" s="50">
        <f t="shared" si="5"/>
        <v>42178</v>
      </c>
      <c r="AA380"/>
      <c r="AB380" s="23">
        <v>2946</v>
      </c>
      <c r="AD380" t="s">
        <v>1057</v>
      </c>
      <c r="AE380" s="23" t="s">
        <v>1079</v>
      </c>
      <c r="AH380"/>
      <c r="AI380"/>
      <c r="AJ380"/>
      <c r="AK380"/>
      <c r="AL380"/>
      <c r="AM380"/>
      <c r="AN380" s="28">
        <v>32894286493</v>
      </c>
      <c r="AO380" t="s">
        <v>122</v>
      </c>
      <c r="AP380" s="23" t="s">
        <v>1957</v>
      </c>
      <c r="AQ380" s="23" t="s">
        <v>1957</v>
      </c>
      <c r="AR380" s="23"/>
      <c r="AS380" s="23"/>
      <c r="AT380" s="23">
        <v>12291</v>
      </c>
      <c r="AU380" s="23" t="s">
        <v>2198</v>
      </c>
      <c r="AV380">
        <v>5.8</v>
      </c>
      <c r="AW380">
        <v>70</v>
      </c>
      <c r="AX380"/>
      <c r="AY380"/>
      <c r="AZ380"/>
      <c r="BA380"/>
      <c r="BB380"/>
      <c r="BC380"/>
      <c r="BD380"/>
      <c r="BE380"/>
      <c r="BF380"/>
      <c r="BG380" t="s">
        <v>1176</v>
      </c>
      <c r="BL380" s="21" t="s">
        <v>1360</v>
      </c>
      <c r="BM380" s="21" t="s">
        <v>1991</v>
      </c>
    </row>
    <row r="381" spans="1:66">
      <c r="A381">
        <v>10379</v>
      </c>
      <c r="B381" s="3" t="s">
        <v>443</v>
      </c>
      <c r="C381" s="3" t="s">
        <v>1096</v>
      </c>
      <c r="D381" s="3" t="s">
        <v>262</v>
      </c>
      <c r="E381" s="3" t="s">
        <v>538</v>
      </c>
      <c r="F381" t="s">
        <v>1417</v>
      </c>
      <c r="G381" s="11">
        <v>34488</v>
      </c>
      <c r="H381" t="s">
        <v>1850</v>
      </c>
      <c r="I381">
        <v>455001</v>
      </c>
      <c r="J381" s="3" t="s">
        <v>1343</v>
      </c>
      <c r="K381" t="s">
        <v>1951</v>
      </c>
      <c r="L381" t="s">
        <v>1957</v>
      </c>
      <c r="M381" t="s">
        <v>1955</v>
      </c>
      <c r="N381" s="38" t="s">
        <v>1850</v>
      </c>
      <c r="O381" s="10">
        <v>9893880294</v>
      </c>
      <c r="P381" s="3"/>
      <c r="Q381" s="3" t="s">
        <v>1460</v>
      </c>
      <c r="R381" s="3" t="s">
        <v>540</v>
      </c>
      <c r="S381" s="3" t="s">
        <v>1058</v>
      </c>
      <c r="U381" s="11">
        <v>41997</v>
      </c>
      <c r="V381" s="9" t="s">
        <v>2221</v>
      </c>
      <c r="W381" s="34"/>
      <c r="X381" s="9" t="s">
        <v>1388</v>
      </c>
      <c r="Y381" s="50">
        <f t="shared" si="5"/>
        <v>42179</v>
      </c>
      <c r="AA381" s="3" t="s">
        <v>1057</v>
      </c>
      <c r="AB381" s="10">
        <v>2937</v>
      </c>
      <c r="AD381" s="3" t="s">
        <v>1057</v>
      </c>
      <c r="AE381" s="10">
        <v>1813904116</v>
      </c>
      <c r="AN381" s="13">
        <v>20164284463</v>
      </c>
      <c r="AO381" s="3" t="s">
        <v>122</v>
      </c>
      <c r="AP381" s="23" t="s">
        <v>1957</v>
      </c>
      <c r="AQ381" s="23" t="s">
        <v>1957</v>
      </c>
      <c r="AT381" s="23">
        <v>12291</v>
      </c>
      <c r="AU381" s="23" t="s">
        <v>2198</v>
      </c>
      <c r="BG381" s="3" t="s">
        <v>810</v>
      </c>
      <c r="BL381" s="19" t="s">
        <v>1359</v>
      </c>
      <c r="BM381" s="19" t="s">
        <v>1957</v>
      </c>
    </row>
    <row r="382" spans="1:66">
      <c r="A382">
        <v>10380</v>
      </c>
      <c r="B382" s="3" t="s">
        <v>433</v>
      </c>
      <c r="C382" s="3" t="s">
        <v>591</v>
      </c>
      <c r="D382" s="3" t="s">
        <v>150</v>
      </c>
      <c r="E382" s="3" t="s">
        <v>538</v>
      </c>
      <c r="F382" t="s">
        <v>1417</v>
      </c>
      <c r="G382" s="11">
        <v>42002</v>
      </c>
      <c r="H382" t="s">
        <v>1851</v>
      </c>
      <c r="I382">
        <v>455001</v>
      </c>
      <c r="J382" s="3" t="s">
        <v>1343</v>
      </c>
      <c r="K382" t="s">
        <v>1951</v>
      </c>
      <c r="L382" t="s">
        <v>1957</v>
      </c>
      <c r="M382" t="s">
        <v>1955</v>
      </c>
      <c r="N382" s="38" t="s">
        <v>2134</v>
      </c>
      <c r="O382" s="10">
        <v>8871685776</v>
      </c>
      <c r="P382" s="3"/>
      <c r="Q382" s="3" t="s">
        <v>1460</v>
      </c>
      <c r="R382" s="3" t="s">
        <v>540</v>
      </c>
      <c r="S382" s="3" t="s">
        <v>1058</v>
      </c>
      <c r="U382" s="11">
        <v>42002</v>
      </c>
      <c r="V382" s="9" t="s">
        <v>2221</v>
      </c>
      <c r="W382" s="34"/>
      <c r="X382" s="9" t="s">
        <v>1388</v>
      </c>
      <c r="Y382" s="50">
        <f t="shared" si="5"/>
        <v>42184</v>
      </c>
      <c r="AA382" s="3" t="s">
        <v>1057</v>
      </c>
      <c r="AB382" s="10">
        <v>1640</v>
      </c>
      <c r="AD382" s="3" t="s">
        <v>1058</v>
      </c>
      <c r="AE382" s="10">
        <v>1813897799</v>
      </c>
      <c r="AN382" s="13">
        <v>34460150095</v>
      </c>
      <c r="AO382" s="3" t="s">
        <v>122</v>
      </c>
      <c r="AP382" s="23" t="s">
        <v>1957</v>
      </c>
      <c r="AQ382" s="23" t="s">
        <v>1957</v>
      </c>
      <c r="AT382" s="23">
        <v>12291</v>
      </c>
      <c r="AU382" s="23" t="s">
        <v>2198</v>
      </c>
      <c r="BG382" s="3" t="s">
        <v>591</v>
      </c>
      <c r="BL382" s="21" t="s">
        <v>1360</v>
      </c>
      <c r="BM382" s="19" t="s">
        <v>1957</v>
      </c>
    </row>
    <row r="383" spans="1:66">
      <c r="A383">
        <v>10381</v>
      </c>
      <c r="B383" s="3" t="s">
        <v>1012</v>
      </c>
      <c r="C383" s="3" t="s">
        <v>804</v>
      </c>
      <c r="D383" s="3" t="s">
        <v>179</v>
      </c>
      <c r="E383" s="3" t="s">
        <v>538</v>
      </c>
      <c r="F383" t="s">
        <v>1417</v>
      </c>
      <c r="G383" s="11">
        <v>34700</v>
      </c>
      <c r="H383" t="s">
        <v>1852</v>
      </c>
      <c r="J383" s="3" t="s">
        <v>1343</v>
      </c>
      <c r="K383" t="s">
        <v>1951</v>
      </c>
      <c r="L383" t="s">
        <v>1965</v>
      </c>
      <c r="M383" t="s">
        <v>1965</v>
      </c>
      <c r="N383" s="38" t="s">
        <v>2135</v>
      </c>
      <c r="O383" s="10">
        <v>7722950647</v>
      </c>
      <c r="P383" s="3"/>
      <c r="Q383" s="3" t="s">
        <v>1460</v>
      </c>
      <c r="R383" s="3" t="s">
        <v>540</v>
      </c>
      <c r="S383" s="3" t="s">
        <v>1058</v>
      </c>
      <c r="U383" s="11">
        <v>42005</v>
      </c>
      <c r="V383" s="9" t="s">
        <v>2221</v>
      </c>
      <c r="W383" s="34"/>
      <c r="X383" s="9" t="s">
        <v>1388</v>
      </c>
      <c r="Y383" s="50">
        <f t="shared" si="5"/>
        <v>42187</v>
      </c>
      <c r="AA383" s="3" t="s">
        <v>1057</v>
      </c>
      <c r="AB383" s="10">
        <v>2933</v>
      </c>
      <c r="AD383" s="3" t="s">
        <v>1057</v>
      </c>
      <c r="AE383" s="10">
        <v>1813159279</v>
      </c>
      <c r="AN383" s="13">
        <v>914010000565391</v>
      </c>
      <c r="AO383" s="3" t="s">
        <v>1353</v>
      </c>
      <c r="AP383" s="23" t="s">
        <v>1957</v>
      </c>
      <c r="AQ383" s="23" t="s">
        <v>1957</v>
      </c>
      <c r="AT383" s="23">
        <v>456</v>
      </c>
      <c r="AU383" s="23" t="s">
        <v>2191</v>
      </c>
      <c r="BG383" s="3" t="s">
        <v>804</v>
      </c>
      <c r="BL383" s="19" t="s">
        <v>1367</v>
      </c>
      <c r="BM383" s="19" t="s">
        <v>1957</v>
      </c>
    </row>
    <row r="384" spans="1:66">
      <c r="A384">
        <v>10382</v>
      </c>
      <c r="B384" s="3" t="s">
        <v>223</v>
      </c>
      <c r="C384" s="3" t="s">
        <v>581</v>
      </c>
      <c r="D384" s="3" t="s">
        <v>168</v>
      </c>
      <c r="E384" s="3" t="s">
        <v>538</v>
      </c>
      <c r="F384" t="s">
        <v>1417</v>
      </c>
      <c r="G384" s="11">
        <v>29587</v>
      </c>
      <c r="H384" t="s">
        <v>1853</v>
      </c>
      <c r="J384" s="3" t="s">
        <v>1343</v>
      </c>
      <c r="K384" t="s">
        <v>1951</v>
      </c>
      <c r="L384" t="s">
        <v>1962</v>
      </c>
      <c r="M384" t="s">
        <v>1962</v>
      </c>
      <c r="N384" s="38" t="s">
        <v>1853</v>
      </c>
      <c r="O384" s="10">
        <v>8085527554</v>
      </c>
      <c r="P384" s="3"/>
      <c r="Q384" s="3" t="s">
        <v>1460</v>
      </c>
      <c r="R384" s="3" t="s">
        <v>540</v>
      </c>
      <c r="S384" s="3" t="s">
        <v>1058</v>
      </c>
      <c r="U384" s="11">
        <v>42005</v>
      </c>
      <c r="V384" s="9" t="s">
        <v>2221</v>
      </c>
      <c r="W384" s="34"/>
      <c r="X384" s="9" t="s">
        <v>1393</v>
      </c>
      <c r="Y384" s="50">
        <f t="shared" si="5"/>
        <v>42187</v>
      </c>
      <c r="AA384" s="3" t="s">
        <v>1057</v>
      </c>
      <c r="AB384" s="10">
        <v>2881</v>
      </c>
      <c r="AD384" s="3" t="s">
        <v>1057</v>
      </c>
      <c r="AE384" s="10">
        <v>1811186152</v>
      </c>
      <c r="AN384" s="13">
        <v>20291015254</v>
      </c>
      <c r="AO384" s="3" t="s">
        <v>122</v>
      </c>
      <c r="AP384" s="23" t="s">
        <v>1957</v>
      </c>
      <c r="AQ384" s="23" t="s">
        <v>1957</v>
      </c>
      <c r="AT384" s="23">
        <v>12291</v>
      </c>
      <c r="AU384" s="23" t="s">
        <v>2198</v>
      </c>
      <c r="BG384" s="3" t="s">
        <v>581</v>
      </c>
      <c r="BL384" s="21" t="s">
        <v>1360</v>
      </c>
      <c r="BM384" s="19" t="s">
        <v>1957</v>
      </c>
    </row>
    <row r="385" spans="1:65">
      <c r="A385">
        <v>10383</v>
      </c>
      <c r="B385" s="3" t="s">
        <v>449</v>
      </c>
      <c r="C385" s="3" t="s">
        <v>203</v>
      </c>
      <c r="D385" s="3" t="s">
        <v>438</v>
      </c>
      <c r="E385" s="3" t="s">
        <v>538</v>
      </c>
      <c r="F385" t="s">
        <v>1417</v>
      </c>
      <c r="G385" s="11">
        <v>34444</v>
      </c>
      <c r="H385" t="s">
        <v>1854</v>
      </c>
      <c r="I385">
        <v>455001</v>
      </c>
      <c r="J385" s="3" t="s">
        <v>1343</v>
      </c>
      <c r="K385" t="s">
        <v>1951</v>
      </c>
      <c r="L385" t="s">
        <v>1957</v>
      </c>
      <c r="M385" t="s">
        <v>1955</v>
      </c>
      <c r="N385" s="38" t="s">
        <v>2136</v>
      </c>
      <c r="O385" s="10">
        <v>9884013517</v>
      </c>
      <c r="P385" s="3"/>
      <c r="Q385" s="3" t="s">
        <v>1462</v>
      </c>
      <c r="R385" s="3" t="s">
        <v>540</v>
      </c>
      <c r="S385" s="3" t="s">
        <v>1058</v>
      </c>
      <c r="U385" s="11">
        <v>42005</v>
      </c>
      <c r="V385" s="9" t="s">
        <v>2221</v>
      </c>
      <c r="W385" s="34"/>
      <c r="X385" s="9" t="s">
        <v>1388</v>
      </c>
      <c r="Y385" s="50">
        <f t="shared" si="5"/>
        <v>42187</v>
      </c>
      <c r="AA385" s="3" t="s">
        <v>1057</v>
      </c>
      <c r="AB385" s="10">
        <v>2965</v>
      </c>
      <c r="AD385" s="3" t="s">
        <v>1057</v>
      </c>
      <c r="AE385" s="10">
        <v>1813948656</v>
      </c>
      <c r="AN385" s="13"/>
      <c r="AO385" s="3"/>
      <c r="AP385" s="23" t="s">
        <v>1957</v>
      </c>
      <c r="BG385" s="3" t="s">
        <v>801</v>
      </c>
      <c r="BL385" s="19" t="s">
        <v>1359</v>
      </c>
      <c r="BM385" s="19" t="s">
        <v>1957</v>
      </c>
    </row>
    <row r="386" spans="1:65" ht="15.75">
      <c r="A386">
        <v>10384</v>
      </c>
      <c r="B386" s="3" t="s">
        <v>524</v>
      </c>
      <c r="C386" s="3" t="s">
        <v>369</v>
      </c>
      <c r="D386" s="3" t="s">
        <v>525</v>
      </c>
      <c r="E386" s="3" t="s">
        <v>538</v>
      </c>
      <c r="F386" t="s">
        <v>1417</v>
      </c>
      <c r="G386" s="11">
        <v>30612</v>
      </c>
      <c r="H386" t="s">
        <v>1855</v>
      </c>
      <c r="I386">
        <v>455001</v>
      </c>
      <c r="J386" s="3" t="s">
        <v>1343</v>
      </c>
      <c r="K386" t="s">
        <v>1951</v>
      </c>
      <c r="L386" t="s">
        <v>1957</v>
      </c>
      <c r="M386" t="s">
        <v>1955</v>
      </c>
      <c r="N386" s="38" t="s">
        <v>1855</v>
      </c>
      <c r="O386" s="10">
        <v>7354556869</v>
      </c>
      <c r="P386" s="3"/>
      <c r="Q386" s="3" t="s">
        <v>1460</v>
      </c>
      <c r="R386" s="3" t="s">
        <v>540</v>
      </c>
      <c r="S386" s="3" t="s">
        <v>1058</v>
      </c>
      <c r="U386" s="11">
        <v>42005</v>
      </c>
      <c r="V386" s="9" t="s">
        <v>2221</v>
      </c>
      <c r="W386" s="34"/>
      <c r="X386" s="9" t="s">
        <v>1397</v>
      </c>
      <c r="Y386" s="50">
        <f t="shared" si="5"/>
        <v>42187</v>
      </c>
      <c r="AA386" s="3" t="s">
        <v>1057</v>
      </c>
      <c r="AB386" s="10">
        <v>3090</v>
      </c>
      <c r="AD386" s="3" t="s">
        <v>1058</v>
      </c>
      <c r="AE386" s="10"/>
      <c r="AN386" s="13">
        <v>8871530002759</v>
      </c>
      <c r="AO386" s="3" t="s">
        <v>124</v>
      </c>
      <c r="AP386" s="23" t="s">
        <v>1957</v>
      </c>
      <c r="AQ386" s="23" t="s">
        <v>1957</v>
      </c>
      <c r="AT386" s="23">
        <v>887</v>
      </c>
      <c r="AU386" s="23" t="s">
        <v>2192</v>
      </c>
      <c r="BG386" s="3" t="s">
        <v>897</v>
      </c>
      <c r="BL386" s="32" t="s">
        <v>1452</v>
      </c>
      <c r="BM386" s="19" t="s">
        <v>1957</v>
      </c>
    </row>
    <row r="387" spans="1:65">
      <c r="A387">
        <v>10385</v>
      </c>
      <c r="B387" s="3" t="s">
        <v>204</v>
      </c>
      <c r="C387" s="3" t="s">
        <v>199</v>
      </c>
      <c r="D387" s="3" t="s">
        <v>500</v>
      </c>
      <c r="E387" s="3" t="s">
        <v>538</v>
      </c>
      <c r="F387" t="s">
        <v>1417</v>
      </c>
      <c r="G387" s="11">
        <v>31413</v>
      </c>
      <c r="H387" t="s">
        <v>1856</v>
      </c>
      <c r="I387">
        <v>455001</v>
      </c>
      <c r="J387" s="3" t="s">
        <v>1343</v>
      </c>
      <c r="K387" t="s">
        <v>1951</v>
      </c>
      <c r="L387" t="s">
        <v>1957</v>
      </c>
      <c r="M387" t="s">
        <v>1955</v>
      </c>
      <c r="N387" s="38" t="s">
        <v>2137</v>
      </c>
      <c r="O387" s="10"/>
      <c r="P387" s="3"/>
      <c r="Q387" s="3" t="s">
        <v>1462</v>
      </c>
      <c r="R387" s="3" t="s">
        <v>540</v>
      </c>
      <c r="S387" s="3" t="s">
        <v>1058</v>
      </c>
      <c r="U387" s="11">
        <v>42007</v>
      </c>
      <c r="V387" s="9" t="s">
        <v>2221</v>
      </c>
      <c r="W387" s="34"/>
      <c r="X387" s="9" t="s">
        <v>1388</v>
      </c>
      <c r="Y387" s="50">
        <f t="shared" ref="Y387:Y450" si="6">U387+182</f>
        <v>42189</v>
      </c>
      <c r="AA387" s="3" t="s">
        <v>1057</v>
      </c>
      <c r="AB387" s="10">
        <v>2912</v>
      </c>
      <c r="AD387" s="3" t="s">
        <v>1057</v>
      </c>
      <c r="AE387" s="10">
        <v>1813207278</v>
      </c>
      <c r="AN387" s="13"/>
      <c r="AO387" s="3"/>
      <c r="AP387" s="23" t="s">
        <v>1957</v>
      </c>
      <c r="BG387" s="3" t="s">
        <v>864</v>
      </c>
      <c r="BL387" s="19" t="s">
        <v>1365</v>
      </c>
      <c r="BM387" s="19" t="s">
        <v>1957</v>
      </c>
    </row>
    <row r="388" spans="1:65">
      <c r="A388">
        <v>10386</v>
      </c>
      <c r="B388" t="s">
        <v>194</v>
      </c>
      <c r="C388" t="s">
        <v>149</v>
      </c>
      <c r="D388" t="s">
        <v>153</v>
      </c>
      <c r="E388" t="s">
        <v>538</v>
      </c>
      <c r="F388" t="s">
        <v>1417</v>
      </c>
      <c r="G388" s="26">
        <v>42026</v>
      </c>
      <c r="H388" t="s">
        <v>1857</v>
      </c>
      <c r="I388">
        <v>455001</v>
      </c>
      <c r="J388" s="3" t="s">
        <v>1343</v>
      </c>
      <c r="K388" t="s">
        <v>1951</v>
      </c>
      <c r="L388" t="s">
        <v>1957</v>
      </c>
      <c r="M388" t="s">
        <v>1955</v>
      </c>
      <c r="N388" s="38" t="s">
        <v>1857</v>
      </c>
      <c r="O388" s="23">
        <v>9557139522</v>
      </c>
      <c r="Q388" s="3" t="s">
        <v>1462</v>
      </c>
      <c r="R388" t="s">
        <v>540</v>
      </c>
      <c r="S388" s="3" t="s">
        <v>1058</v>
      </c>
      <c r="U388" s="26">
        <v>42011</v>
      </c>
      <c r="V388" s="9" t="s">
        <v>2221</v>
      </c>
      <c r="W388" s="34"/>
      <c r="X388" s="9" t="s">
        <v>1393</v>
      </c>
      <c r="Y388" s="50">
        <f t="shared" si="6"/>
        <v>42193</v>
      </c>
      <c r="AB388" s="23">
        <v>2971</v>
      </c>
      <c r="AD388" t="s">
        <v>1057</v>
      </c>
      <c r="AE388" s="23" t="s">
        <v>1079</v>
      </c>
      <c r="AN388" s="28">
        <v>20303509254</v>
      </c>
      <c r="AO388" t="s">
        <v>122</v>
      </c>
      <c r="AP388" s="23" t="s">
        <v>1957</v>
      </c>
      <c r="AQ388" s="23" t="s">
        <v>1957</v>
      </c>
      <c r="AT388" s="23">
        <v>12291</v>
      </c>
      <c r="AU388" s="23" t="s">
        <v>2198</v>
      </c>
      <c r="BG388" t="s">
        <v>1215</v>
      </c>
      <c r="BM388" s="21" t="s">
        <v>1991</v>
      </c>
    </row>
    <row r="389" spans="1:65" ht="30">
      <c r="A389">
        <v>10387</v>
      </c>
      <c r="B389" s="3" t="s">
        <v>204</v>
      </c>
      <c r="C389" s="3" t="s">
        <v>805</v>
      </c>
      <c r="D389" s="3" t="s">
        <v>439</v>
      </c>
      <c r="E389" s="3" t="s">
        <v>538</v>
      </c>
      <c r="F389" t="s">
        <v>1417</v>
      </c>
      <c r="G389" s="11">
        <v>34431</v>
      </c>
      <c r="H389" t="s">
        <v>1858</v>
      </c>
      <c r="J389" s="3" t="s">
        <v>1343</v>
      </c>
      <c r="K389" t="s">
        <v>1951</v>
      </c>
      <c r="L389" t="s">
        <v>1961</v>
      </c>
      <c r="M389" t="s">
        <v>1961</v>
      </c>
      <c r="N389" s="38" t="s">
        <v>2138</v>
      </c>
      <c r="O389" s="10">
        <v>9074145022</v>
      </c>
      <c r="P389" s="3"/>
      <c r="Q389" s="3" t="s">
        <v>1462</v>
      </c>
      <c r="R389" s="3" t="s">
        <v>540</v>
      </c>
      <c r="S389" s="3" t="s">
        <v>1058</v>
      </c>
      <c r="U389" s="11">
        <v>42012</v>
      </c>
      <c r="V389" s="9" t="s">
        <v>2221</v>
      </c>
      <c r="W389" s="34"/>
      <c r="X389" s="9" t="s">
        <v>1388</v>
      </c>
      <c r="Y389" s="50">
        <f t="shared" si="6"/>
        <v>42194</v>
      </c>
      <c r="AA389" s="3" t="s">
        <v>1057</v>
      </c>
      <c r="AB389" s="10">
        <v>2935</v>
      </c>
      <c r="AD389" s="3" t="s">
        <v>1057</v>
      </c>
      <c r="AE389" s="10">
        <v>1813926870</v>
      </c>
      <c r="AN389" s="13">
        <v>35290254000</v>
      </c>
      <c r="AO389" s="3" t="s">
        <v>122</v>
      </c>
      <c r="AP389" s="23" t="s">
        <v>1957</v>
      </c>
      <c r="AQ389" s="23" t="s">
        <v>1957</v>
      </c>
      <c r="AT389" s="23">
        <v>12291</v>
      </c>
      <c r="AU389" s="23" t="s">
        <v>2198</v>
      </c>
      <c r="BG389" s="3" t="s">
        <v>805</v>
      </c>
      <c r="BL389" s="19" t="s">
        <v>1364</v>
      </c>
      <c r="BM389" s="19" t="s">
        <v>1957</v>
      </c>
    </row>
    <row r="390" spans="1:65">
      <c r="A390">
        <v>10388</v>
      </c>
      <c r="B390" s="3" t="s">
        <v>448</v>
      </c>
      <c r="C390" s="3" t="s">
        <v>867</v>
      </c>
      <c r="D390" s="3" t="s">
        <v>313</v>
      </c>
      <c r="E390" s="3" t="s">
        <v>538</v>
      </c>
      <c r="F390" t="s">
        <v>1417</v>
      </c>
      <c r="G390" s="11">
        <v>34007</v>
      </c>
      <c r="H390" t="s">
        <v>1859</v>
      </c>
      <c r="I390">
        <v>455001</v>
      </c>
      <c r="J390" s="3" t="s">
        <v>1343</v>
      </c>
      <c r="K390" t="s">
        <v>1951</v>
      </c>
      <c r="L390" t="s">
        <v>1957</v>
      </c>
      <c r="M390" t="s">
        <v>1955</v>
      </c>
      <c r="N390" s="38" t="s">
        <v>1859</v>
      </c>
      <c r="O390" s="10">
        <v>9691020898</v>
      </c>
      <c r="P390" s="3"/>
      <c r="Q390" s="3" t="s">
        <v>1460</v>
      </c>
      <c r="R390" s="3" t="s">
        <v>540</v>
      </c>
      <c r="S390" s="3" t="s">
        <v>1058</v>
      </c>
      <c r="U390" s="11">
        <v>42012</v>
      </c>
      <c r="V390" s="9" t="s">
        <v>2221</v>
      </c>
      <c r="W390" s="34"/>
      <c r="X390" s="9" t="s">
        <v>1388</v>
      </c>
      <c r="Y390" s="50">
        <f t="shared" si="6"/>
        <v>42194</v>
      </c>
      <c r="AA390" s="3" t="s">
        <v>1057</v>
      </c>
      <c r="AB390" s="10">
        <v>2969</v>
      </c>
      <c r="AD390" s="3" t="s">
        <v>1057</v>
      </c>
      <c r="AE390" s="10">
        <v>1813926901</v>
      </c>
      <c r="AN390" s="13">
        <v>20042372028</v>
      </c>
      <c r="AO390" s="3" t="s">
        <v>122</v>
      </c>
      <c r="AP390" s="23" t="s">
        <v>1957</v>
      </c>
      <c r="AQ390" s="23" t="s">
        <v>1957</v>
      </c>
      <c r="AT390" s="23">
        <v>12291</v>
      </c>
      <c r="AU390" s="23" t="s">
        <v>2198</v>
      </c>
      <c r="BG390" s="3" t="s">
        <v>867</v>
      </c>
      <c r="BL390" s="19" t="s">
        <v>1359</v>
      </c>
      <c r="BM390" s="19" t="s">
        <v>1957</v>
      </c>
    </row>
    <row r="391" spans="1:65">
      <c r="A391">
        <v>10389</v>
      </c>
      <c r="B391" s="3" t="s">
        <v>328</v>
      </c>
      <c r="C391" s="3" t="s">
        <v>1047</v>
      </c>
      <c r="D391" s="3" t="s">
        <v>131</v>
      </c>
      <c r="E391" s="3" t="s">
        <v>538</v>
      </c>
      <c r="F391" t="s">
        <v>1417</v>
      </c>
      <c r="G391" s="11">
        <v>27377</v>
      </c>
      <c r="H391" t="s">
        <v>1860</v>
      </c>
      <c r="I391">
        <v>455001</v>
      </c>
      <c r="J391" s="3" t="s">
        <v>1343</v>
      </c>
      <c r="K391" t="s">
        <v>1951</v>
      </c>
      <c r="L391" t="s">
        <v>1957</v>
      </c>
      <c r="M391" t="s">
        <v>1955</v>
      </c>
      <c r="N391" s="38" t="s">
        <v>2139</v>
      </c>
      <c r="O391" s="10">
        <v>7047956622</v>
      </c>
      <c r="P391" s="3"/>
      <c r="Q391" s="3" t="s">
        <v>1460</v>
      </c>
      <c r="R391" s="3" t="s">
        <v>540</v>
      </c>
      <c r="S391" s="3" t="s">
        <v>1058</v>
      </c>
      <c r="U391" s="11">
        <v>42023</v>
      </c>
      <c r="V391" s="9" t="s">
        <v>2221</v>
      </c>
      <c r="W391" s="34"/>
      <c r="X391" s="9" t="s">
        <v>1388</v>
      </c>
      <c r="Y391" s="50">
        <f t="shared" si="6"/>
        <v>42205</v>
      </c>
      <c r="AA391" s="3" t="s">
        <v>1057</v>
      </c>
      <c r="AB391" s="10">
        <v>2951</v>
      </c>
      <c r="AD391" s="3" t="s">
        <v>1057</v>
      </c>
      <c r="AE391" s="10">
        <v>1812810874</v>
      </c>
      <c r="AN391" s="13">
        <v>35079222989</v>
      </c>
      <c r="AO391" s="3" t="s">
        <v>122</v>
      </c>
      <c r="AP391" s="23" t="s">
        <v>1957</v>
      </c>
      <c r="AQ391" s="23" t="s">
        <v>1957</v>
      </c>
      <c r="AT391" s="23">
        <v>12291</v>
      </c>
      <c r="AU391" s="23" t="s">
        <v>2198</v>
      </c>
      <c r="BG391" s="3" t="s">
        <v>865</v>
      </c>
      <c r="BL391" s="21" t="s">
        <v>1360</v>
      </c>
      <c r="BM391" s="19" t="s">
        <v>1957</v>
      </c>
    </row>
    <row r="392" spans="1:65" ht="30">
      <c r="A392">
        <v>10390</v>
      </c>
      <c r="B392" s="3" t="s">
        <v>501</v>
      </c>
      <c r="C392" s="3" t="s">
        <v>868</v>
      </c>
      <c r="D392" s="3" t="s">
        <v>502</v>
      </c>
      <c r="E392" s="3" t="s">
        <v>538</v>
      </c>
      <c r="F392" t="s">
        <v>1417</v>
      </c>
      <c r="G392" s="11">
        <v>31011</v>
      </c>
      <c r="H392" t="s">
        <v>1861</v>
      </c>
      <c r="J392" s="3" t="s">
        <v>1343</v>
      </c>
      <c r="K392" t="s">
        <v>1951</v>
      </c>
      <c r="L392" t="s">
        <v>1753</v>
      </c>
      <c r="M392" t="s">
        <v>1963</v>
      </c>
      <c r="N392" s="38" t="s">
        <v>1861</v>
      </c>
      <c r="O392" s="10"/>
      <c r="P392" s="3"/>
      <c r="Q392" s="3" t="s">
        <v>1460</v>
      </c>
      <c r="R392" s="3" t="s">
        <v>540</v>
      </c>
      <c r="S392" s="3" t="s">
        <v>1058</v>
      </c>
      <c r="U392" s="11">
        <v>42023</v>
      </c>
      <c r="V392" s="9" t="s">
        <v>2221</v>
      </c>
      <c r="W392" s="34"/>
      <c r="X392" s="9" t="s">
        <v>1374</v>
      </c>
      <c r="Y392" s="50">
        <f t="shared" si="6"/>
        <v>42205</v>
      </c>
      <c r="AA392" s="3" t="s">
        <v>1057</v>
      </c>
      <c r="AB392" s="10">
        <v>2950</v>
      </c>
      <c r="AD392" s="3" t="s">
        <v>1058</v>
      </c>
      <c r="AE392" s="10"/>
      <c r="AN392" s="13">
        <v>30125391919</v>
      </c>
      <c r="AO392" s="3" t="s">
        <v>122</v>
      </c>
      <c r="AP392" s="23" t="s">
        <v>1957</v>
      </c>
      <c r="AQ392" s="23" t="s">
        <v>1957</v>
      </c>
      <c r="AT392" s="23">
        <v>12291</v>
      </c>
      <c r="AU392" s="23" t="s">
        <v>2198</v>
      </c>
      <c r="BG392" s="3" t="s">
        <v>868</v>
      </c>
      <c r="BL392" s="19" t="s">
        <v>107</v>
      </c>
      <c r="BM392" s="19" t="s">
        <v>1957</v>
      </c>
    </row>
    <row r="393" spans="1:65">
      <c r="A393">
        <v>10391</v>
      </c>
      <c r="B393" s="3" t="s">
        <v>440</v>
      </c>
      <c r="C393" s="3" t="s">
        <v>806</v>
      </c>
      <c r="D393" s="3" t="s">
        <v>153</v>
      </c>
      <c r="E393" s="3" t="s">
        <v>538</v>
      </c>
      <c r="F393" t="s">
        <v>1417</v>
      </c>
      <c r="G393" s="11">
        <v>34003</v>
      </c>
      <c r="H393" t="s">
        <v>1862</v>
      </c>
      <c r="J393" s="3" t="s">
        <v>1343</v>
      </c>
      <c r="K393" t="s">
        <v>1952</v>
      </c>
      <c r="L393" t="s">
        <v>2241</v>
      </c>
      <c r="M393" t="s">
        <v>2218</v>
      </c>
      <c r="N393" s="38" t="s">
        <v>2140</v>
      </c>
      <c r="O393" s="10">
        <v>9724067219</v>
      </c>
      <c r="P393" s="3"/>
      <c r="Q393" s="3" t="s">
        <v>1460</v>
      </c>
      <c r="R393" s="3" t="s">
        <v>540</v>
      </c>
      <c r="S393" s="3" t="s">
        <v>1058</v>
      </c>
      <c r="U393" s="11">
        <v>42024</v>
      </c>
      <c r="V393" s="9" t="s">
        <v>2221</v>
      </c>
      <c r="W393" s="34"/>
      <c r="X393" s="9" t="s">
        <v>1393</v>
      </c>
      <c r="Y393" s="50">
        <f t="shared" si="6"/>
        <v>42206</v>
      </c>
      <c r="AA393" s="3" t="s">
        <v>1057</v>
      </c>
      <c r="AB393" s="10">
        <v>2952</v>
      </c>
      <c r="AD393" s="3" t="s">
        <v>1057</v>
      </c>
      <c r="AE393" s="10">
        <v>4114859809</v>
      </c>
      <c r="AN393" s="13">
        <v>20192681568</v>
      </c>
      <c r="AO393" s="3" t="s">
        <v>122</v>
      </c>
      <c r="AP393" s="23" t="s">
        <v>1957</v>
      </c>
      <c r="AQ393" s="23" t="s">
        <v>1957</v>
      </c>
      <c r="AT393" s="23">
        <v>12291</v>
      </c>
      <c r="AU393" s="23" t="s">
        <v>2198</v>
      </c>
      <c r="BG393" s="3" t="s">
        <v>806</v>
      </c>
      <c r="BL393" s="19" t="s">
        <v>1359</v>
      </c>
      <c r="BM393" s="19" t="s">
        <v>1957</v>
      </c>
    </row>
    <row r="394" spans="1:65">
      <c r="A394">
        <v>10392</v>
      </c>
      <c r="B394" s="3" t="s">
        <v>328</v>
      </c>
      <c r="C394" s="3" t="s">
        <v>1046</v>
      </c>
      <c r="D394" s="3" t="s">
        <v>172</v>
      </c>
      <c r="E394" s="3" t="s">
        <v>538</v>
      </c>
      <c r="F394" t="s">
        <v>1417</v>
      </c>
      <c r="G394" s="11">
        <v>31023</v>
      </c>
      <c r="H394" t="s">
        <v>1863</v>
      </c>
      <c r="I394">
        <v>455001</v>
      </c>
      <c r="J394" s="3" t="s">
        <v>1343</v>
      </c>
      <c r="K394" t="s">
        <v>1951</v>
      </c>
      <c r="L394" t="s">
        <v>1957</v>
      </c>
      <c r="M394" t="s">
        <v>1955</v>
      </c>
      <c r="N394" s="38" t="s">
        <v>2141</v>
      </c>
      <c r="O394" s="10"/>
      <c r="P394" s="3"/>
      <c r="Q394" s="3" t="s">
        <v>1460</v>
      </c>
      <c r="R394" s="3" t="s">
        <v>540</v>
      </c>
      <c r="S394" s="3" t="s">
        <v>1058</v>
      </c>
      <c r="U394" s="11">
        <v>42026</v>
      </c>
      <c r="V394" s="9" t="s">
        <v>2221</v>
      </c>
      <c r="W394" s="34"/>
      <c r="X394" s="9" t="s">
        <v>1388</v>
      </c>
      <c r="Y394" s="50">
        <f t="shared" si="6"/>
        <v>42208</v>
      </c>
      <c r="AA394" s="3" t="s">
        <v>1057</v>
      </c>
      <c r="AB394" s="10">
        <v>2953</v>
      </c>
      <c r="AD394" s="3" t="s">
        <v>1057</v>
      </c>
      <c r="AE394" s="10">
        <v>1813948688</v>
      </c>
      <c r="AN394" s="13">
        <v>34888765014</v>
      </c>
      <c r="AO394" s="3" t="s">
        <v>122</v>
      </c>
      <c r="AP394" s="23" t="s">
        <v>1957</v>
      </c>
      <c r="AQ394" s="23" t="s">
        <v>1957</v>
      </c>
      <c r="AT394" s="23">
        <v>12291</v>
      </c>
      <c r="AU394" s="23" t="s">
        <v>2198</v>
      </c>
      <c r="BG394" s="3" t="s">
        <v>866</v>
      </c>
      <c r="BL394" s="19" t="s">
        <v>1359</v>
      </c>
      <c r="BM394" s="19" t="s">
        <v>1957</v>
      </c>
    </row>
    <row r="395" spans="1:65" ht="30">
      <c r="A395">
        <v>10393</v>
      </c>
      <c r="B395" s="3" t="s">
        <v>505</v>
      </c>
      <c r="C395" s="3" t="s">
        <v>568</v>
      </c>
      <c r="D395" s="3" t="s">
        <v>504</v>
      </c>
      <c r="E395" s="3" t="s">
        <v>538</v>
      </c>
      <c r="F395" t="s">
        <v>1417</v>
      </c>
      <c r="G395" s="11">
        <v>31629</v>
      </c>
      <c r="H395" t="s">
        <v>1864</v>
      </c>
      <c r="I395">
        <v>455001</v>
      </c>
      <c r="J395" s="3" t="s">
        <v>1343</v>
      </c>
      <c r="K395" t="s">
        <v>1951</v>
      </c>
      <c r="L395" t="s">
        <v>1957</v>
      </c>
      <c r="M395" t="s">
        <v>1955</v>
      </c>
      <c r="N395" s="38" t="s">
        <v>2142</v>
      </c>
      <c r="O395" s="10">
        <v>9752345056</v>
      </c>
      <c r="P395" s="3"/>
      <c r="Q395" s="3" t="s">
        <v>1460</v>
      </c>
      <c r="R395" s="3" t="s">
        <v>540</v>
      </c>
      <c r="S395" s="3" t="s">
        <v>1058</v>
      </c>
      <c r="U395" s="11">
        <v>42036</v>
      </c>
      <c r="V395" s="9" t="s">
        <v>2221</v>
      </c>
      <c r="W395" s="34"/>
      <c r="X395" s="9" t="s">
        <v>1388</v>
      </c>
      <c r="Y395" s="50">
        <f t="shared" si="6"/>
        <v>42218</v>
      </c>
      <c r="AA395" s="3" t="s">
        <v>1057</v>
      </c>
      <c r="AB395" s="10">
        <v>2990</v>
      </c>
      <c r="AD395" s="3" t="s">
        <v>1057</v>
      </c>
      <c r="AE395" s="10">
        <v>1813960444</v>
      </c>
      <c r="AN395" s="13">
        <v>35036021500</v>
      </c>
      <c r="AO395" s="3" t="s">
        <v>122</v>
      </c>
      <c r="AP395" s="23" t="s">
        <v>1957</v>
      </c>
      <c r="AQ395" s="23" t="s">
        <v>1957</v>
      </c>
      <c r="AT395" s="23">
        <v>12291</v>
      </c>
      <c r="AU395" s="23" t="s">
        <v>2198</v>
      </c>
      <c r="BG395" s="3" t="s">
        <v>568</v>
      </c>
      <c r="BL395" s="19" t="s">
        <v>1364</v>
      </c>
      <c r="BM395" s="19" t="s">
        <v>1957</v>
      </c>
    </row>
    <row r="396" spans="1:65">
      <c r="A396">
        <v>10394</v>
      </c>
      <c r="B396" s="3" t="s">
        <v>446</v>
      </c>
      <c r="C396" s="3" t="s">
        <v>1016</v>
      </c>
      <c r="D396" s="3" t="s">
        <v>447</v>
      </c>
      <c r="E396" s="3" t="s">
        <v>538</v>
      </c>
      <c r="F396" t="s">
        <v>1417</v>
      </c>
      <c r="G396" s="11">
        <v>34234</v>
      </c>
      <c r="H396" t="s">
        <v>1865</v>
      </c>
      <c r="I396">
        <v>455001</v>
      </c>
      <c r="J396" s="3" t="s">
        <v>1343</v>
      </c>
      <c r="K396" t="s">
        <v>1951</v>
      </c>
      <c r="L396" t="s">
        <v>1957</v>
      </c>
      <c r="M396" t="s">
        <v>1955</v>
      </c>
      <c r="N396" s="38" t="s">
        <v>1865</v>
      </c>
      <c r="O396" s="10">
        <v>7869116713</v>
      </c>
      <c r="P396" s="3"/>
      <c r="Q396" s="3" t="s">
        <v>1460</v>
      </c>
      <c r="R396" s="3" t="s">
        <v>540</v>
      </c>
      <c r="S396" s="3" t="s">
        <v>1058</v>
      </c>
      <c r="U396" s="11">
        <v>42037</v>
      </c>
      <c r="V396" s="9" t="s">
        <v>2221</v>
      </c>
      <c r="W396" s="34"/>
      <c r="X396" s="9" t="s">
        <v>1388</v>
      </c>
      <c r="Y396" s="50">
        <f t="shared" si="6"/>
        <v>42219</v>
      </c>
      <c r="AA396" s="3" t="s">
        <v>1057</v>
      </c>
      <c r="AB396" s="10">
        <v>3000</v>
      </c>
      <c r="AD396" s="3" t="s">
        <v>1057</v>
      </c>
      <c r="AE396" s="10">
        <v>1813960057</v>
      </c>
      <c r="AN396" s="13">
        <v>20257414089</v>
      </c>
      <c r="AO396" s="3" t="s">
        <v>122</v>
      </c>
      <c r="AP396" s="23" t="s">
        <v>1957</v>
      </c>
      <c r="AQ396" s="23" t="s">
        <v>1957</v>
      </c>
      <c r="AT396" s="23">
        <v>12291</v>
      </c>
      <c r="AU396" s="23" t="s">
        <v>2198</v>
      </c>
      <c r="BG396" s="3" t="s">
        <v>813</v>
      </c>
      <c r="BL396" s="19" t="s">
        <v>1367</v>
      </c>
      <c r="BM396" s="19" t="s">
        <v>1957</v>
      </c>
    </row>
    <row r="397" spans="1:65" ht="15.75">
      <c r="A397">
        <v>10395</v>
      </c>
      <c r="B397" s="3" t="s">
        <v>450</v>
      </c>
      <c r="C397" s="3" t="s">
        <v>1020</v>
      </c>
      <c r="D397" s="3" t="s">
        <v>179</v>
      </c>
      <c r="E397" s="3" t="s">
        <v>538</v>
      </c>
      <c r="F397" t="s">
        <v>1417</v>
      </c>
      <c r="G397" s="11">
        <v>33587</v>
      </c>
      <c r="H397" t="s">
        <v>1866</v>
      </c>
      <c r="J397" s="3" t="s">
        <v>1343</v>
      </c>
      <c r="K397" t="s">
        <v>1951</v>
      </c>
      <c r="L397" t="s">
        <v>1984</v>
      </c>
      <c r="M397" t="s">
        <v>1984</v>
      </c>
      <c r="N397" s="38" t="s">
        <v>2143</v>
      </c>
      <c r="O397" s="10">
        <v>9893037701</v>
      </c>
      <c r="P397" s="3"/>
      <c r="Q397" s="3" t="s">
        <v>1460</v>
      </c>
      <c r="R397" s="3" t="s">
        <v>540</v>
      </c>
      <c r="S397" s="3" t="s">
        <v>1058</v>
      </c>
      <c r="U397" s="11">
        <v>42037</v>
      </c>
      <c r="V397" s="9" t="s">
        <v>2221</v>
      </c>
      <c r="W397" s="34"/>
      <c r="X397" s="3" t="s">
        <v>1325</v>
      </c>
      <c r="Y397" s="50">
        <f t="shared" si="6"/>
        <v>42219</v>
      </c>
      <c r="AA397" s="3" t="s">
        <v>1057</v>
      </c>
      <c r="AB397" s="10">
        <v>2801</v>
      </c>
      <c r="AD397" s="3" t="s">
        <v>1057</v>
      </c>
      <c r="AE397" s="10">
        <v>1813960014</v>
      </c>
      <c r="AN397" s="13">
        <v>31940050814</v>
      </c>
      <c r="AO397" s="3" t="s">
        <v>122</v>
      </c>
      <c r="AP397" s="23" t="s">
        <v>1957</v>
      </c>
      <c r="AQ397" s="23" t="s">
        <v>1957</v>
      </c>
      <c r="AT397" s="23">
        <v>12291</v>
      </c>
      <c r="AU397" s="23" t="s">
        <v>2198</v>
      </c>
      <c r="BG397" s="3" t="s">
        <v>818</v>
      </c>
      <c r="BL397" s="32" t="s">
        <v>1452</v>
      </c>
      <c r="BM397" s="19" t="s">
        <v>1957</v>
      </c>
    </row>
    <row r="398" spans="1:65">
      <c r="A398">
        <v>10396</v>
      </c>
      <c r="B398" s="3" t="s">
        <v>224</v>
      </c>
      <c r="C398" s="3" t="s">
        <v>923</v>
      </c>
      <c r="D398" s="3" t="s">
        <v>170</v>
      </c>
      <c r="E398" s="3" t="s">
        <v>538</v>
      </c>
      <c r="F398" t="s">
        <v>1417</v>
      </c>
      <c r="G398" s="11">
        <v>33623</v>
      </c>
      <c r="H398" t="s">
        <v>1867</v>
      </c>
      <c r="I398">
        <v>455001</v>
      </c>
      <c r="J398" s="3" t="s">
        <v>1343</v>
      </c>
      <c r="K398" t="s">
        <v>1951</v>
      </c>
      <c r="L398" t="s">
        <v>1957</v>
      </c>
      <c r="M398" t="s">
        <v>1955</v>
      </c>
      <c r="N398" s="38" t="s">
        <v>1867</v>
      </c>
      <c r="O398" s="10">
        <v>9826479649</v>
      </c>
      <c r="P398" s="3"/>
      <c r="Q398" s="3" t="s">
        <v>1460</v>
      </c>
      <c r="R398" s="3" t="s">
        <v>540</v>
      </c>
      <c r="S398" s="3" t="s">
        <v>1058</v>
      </c>
      <c r="U398" s="11">
        <v>42037</v>
      </c>
      <c r="V398" s="9" t="s">
        <v>2221</v>
      </c>
      <c r="W398" s="34"/>
      <c r="X398" s="9" t="s">
        <v>1388</v>
      </c>
      <c r="Y398" s="50">
        <f t="shared" si="6"/>
        <v>42219</v>
      </c>
      <c r="AA398" s="3" t="s">
        <v>1057</v>
      </c>
      <c r="AB398" s="10">
        <v>2827</v>
      </c>
      <c r="AD398" s="3" t="s">
        <v>1057</v>
      </c>
      <c r="AE398" s="10">
        <v>1813960134</v>
      </c>
      <c r="AN398" s="13">
        <v>20291015356</v>
      </c>
      <c r="AO398" s="3" t="s">
        <v>122</v>
      </c>
      <c r="AP398" s="23" t="s">
        <v>1957</v>
      </c>
      <c r="AQ398" s="23" t="s">
        <v>1957</v>
      </c>
      <c r="AT398" s="23">
        <v>12291</v>
      </c>
      <c r="AU398" s="23" t="s">
        <v>2198</v>
      </c>
      <c r="BG398" s="3" t="s">
        <v>819</v>
      </c>
      <c r="BL398" s="19" t="s">
        <v>1367</v>
      </c>
      <c r="BM398" s="19" t="s">
        <v>1957</v>
      </c>
    </row>
    <row r="399" spans="1:65">
      <c r="A399">
        <v>10397</v>
      </c>
      <c r="B399" s="3" t="s">
        <v>451</v>
      </c>
      <c r="C399" s="3" t="s">
        <v>593</v>
      </c>
      <c r="D399" s="3" t="s">
        <v>134</v>
      </c>
      <c r="E399" s="3" t="s">
        <v>538</v>
      </c>
      <c r="F399" t="s">
        <v>1417</v>
      </c>
      <c r="G399" s="11">
        <v>25204</v>
      </c>
      <c r="H399" t="s">
        <v>1868</v>
      </c>
      <c r="J399" s="3" t="s">
        <v>1343</v>
      </c>
      <c r="K399" t="s">
        <v>1951</v>
      </c>
      <c r="L399" t="s">
        <v>1957</v>
      </c>
      <c r="M399" t="s">
        <v>1955</v>
      </c>
      <c r="N399" s="38" t="s">
        <v>1868</v>
      </c>
      <c r="O399" s="10">
        <v>7389329494</v>
      </c>
      <c r="P399" s="3"/>
      <c r="Q399" s="3" t="s">
        <v>1460</v>
      </c>
      <c r="R399" s="3" t="s">
        <v>540</v>
      </c>
      <c r="S399" s="3" t="s">
        <v>1058</v>
      </c>
      <c r="U399" s="11">
        <v>42037</v>
      </c>
      <c r="V399" s="9" t="s">
        <v>2221</v>
      </c>
      <c r="W399" s="34"/>
      <c r="X399" s="9" t="s">
        <v>1391</v>
      </c>
      <c r="Y399" s="50">
        <f t="shared" si="6"/>
        <v>42219</v>
      </c>
      <c r="AA399" s="3" t="s">
        <v>1057</v>
      </c>
      <c r="AB399" s="10">
        <v>2980</v>
      </c>
      <c r="AD399" s="3" t="s">
        <v>1057</v>
      </c>
      <c r="AE399" s="10">
        <v>1812859252</v>
      </c>
      <c r="AN399" s="13">
        <v>912010007743910</v>
      </c>
      <c r="AO399" s="3" t="s">
        <v>1353</v>
      </c>
      <c r="AP399" s="23" t="s">
        <v>1957</v>
      </c>
      <c r="AQ399" s="23" t="s">
        <v>1957</v>
      </c>
      <c r="AT399" s="23">
        <v>456</v>
      </c>
      <c r="AU399" s="23" t="s">
        <v>2191</v>
      </c>
      <c r="BG399" s="3" t="s">
        <v>593</v>
      </c>
      <c r="BL399" s="19" t="s">
        <v>1362</v>
      </c>
      <c r="BM399" s="19" t="s">
        <v>1957</v>
      </c>
    </row>
    <row r="400" spans="1:65">
      <c r="A400">
        <v>10398</v>
      </c>
      <c r="B400" s="3" t="s">
        <v>367</v>
      </c>
      <c r="C400" s="3" t="s">
        <v>599</v>
      </c>
      <c r="D400" s="3" t="s">
        <v>420</v>
      </c>
      <c r="E400" s="3" t="s">
        <v>538</v>
      </c>
      <c r="F400" t="s">
        <v>1417</v>
      </c>
      <c r="G400" s="11">
        <v>31255</v>
      </c>
      <c r="H400" t="s">
        <v>1869</v>
      </c>
      <c r="J400" s="3" t="s">
        <v>1343</v>
      </c>
      <c r="K400" t="s">
        <v>1951</v>
      </c>
      <c r="L400" t="s">
        <v>1961</v>
      </c>
      <c r="M400" t="s">
        <v>1961</v>
      </c>
      <c r="N400" s="38" t="s">
        <v>2144</v>
      </c>
      <c r="O400" s="10">
        <v>9770328830</v>
      </c>
      <c r="P400" s="3"/>
      <c r="Q400" s="3" t="s">
        <v>1460</v>
      </c>
      <c r="R400" s="3" t="s">
        <v>540</v>
      </c>
      <c r="S400" s="3" t="s">
        <v>1058</v>
      </c>
      <c r="U400" s="11">
        <v>42037</v>
      </c>
      <c r="V400" s="9" t="s">
        <v>2221</v>
      </c>
      <c r="W400" s="34"/>
      <c r="X400" s="9" t="s">
        <v>1388</v>
      </c>
      <c r="Y400" s="50">
        <f t="shared" si="6"/>
        <v>42219</v>
      </c>
      <c r="AA400" s="3" t="s">
        <v>1057</v>
      </c>
      <c r="AB400" s="10">
        <v>2977</v>
      </c>
      <c r="AD400" s="3" t="s">
        <v>1057</v>
      </c>
      <c r="AE400" s="10">
        <v>1813960482</v>
      </c>
      <c r="AN400" s="13">
        <v>35301109247</v>
      </c>
      <c r="AO400" s="3" t="s">
        <v>122</v>
      </c>
      <c r="AP400" s="23" t="s">
        <v>1957</v>
      </c>
      <c r="AQ400" s="23" t="s">
        <v>1957</v>
      </c>
      <c r="AT400" s="23">
        <v>12291</v>
      </c>
      <c r="AU400" s="23" t="s">
        <v>2198</v>
      </c>
      <c r="BG400" s="3" t="s">
        <v>599</v>
      </c>
      <c r="BL400" s="19" t="s">
        <v>1364</v>
      </c>
      <c r="BM400" s="19" t="s">
        <v>1957</v>
      </c>
    </row>
    <row r="401" spans="1:66" s="24" customFormat="1" ht="15.75">
      <c r="A401">
        <v>10399</v>
      </c>
      <c r="B401" s="3" t="s">
        <v>448</v>
      </c>
      <c r="C401" s="3" t="s">
        <v>871</v>
      </c>
      <c r="D401" s="3" t="s">
        <v>170</v>
      </c>
      <c r="E401" s="3" t="s">
        <v>538</v>
      </c>
      <c r="F401" t="s">
        <v>1417</v>
      </c>
      <c r="G401" s="11">
        <v>33445</v>
      </c>
      <c r="H401" t="s">
        <v>1870</v>
      </c>
      <c r="I401">
        <v>455001</v>
      </c>
      <c r="J401" s="3" t="s">
        <v>1343</v>
      </c>
      <c r="K401" t="s">
        <v>1951</v>
      </c>
      <c r="L401" t="s">
        <v>1957</v>
      </c>
      <c r="M401" t="s">
        <v>1955</v>
      </c>
      <c r="N401" s="38" t="s">
        <v>1870</v>
      </c>
      <c r="O401" s="10">
        <v>8889545859</v>
      </c>
      <c r="P401" s="3"/>
      <c r="Q401" s="3" t="s">
        <v>1460</v>
      </c>
      <c r="R401" s="3" t="s">
        <v>540</v>
      </c>
      <c r="S401" s="3" t="s">
        <v>1058</v>
      </c>
      <c r="T401"/>
      <c r="U401" s="11">
        <v>42038</v>
      </c>
      <c r="V401" s="9" t="s">
        <v>2221</v>
      </c>
      <c r="W401" s="34"/>
      <c r="X401" s="3" t="s">
        <v>1325</v>
      </c>
      <c r="Y401" s="50">
        <f t="shared" si="6"/>
        <v>42220</v>
      </c>
      <c r="AA401" s="3" t="s">
        <v>1057</v>
      </c>
      <c r="AB401" s="10">
        <v>2836</v>
      </c>
      <c r="AD401" s="3" t="s">
        <v>1057</v>
      </c>
      <c r="AE401" s="10">
        <v>1813960124</v>
      </c>
      <c r="AH401"/>
      <c r="AI401"/>
      <c r="AJ401"/>
      <c r="AK401"/>
      <c r="AL401"/>
      <c r="AM401"/>
      <c r="AN401" s="13"/>
      <c r="AO401" s="3" t="s">
        <v>125</v>
      </c>
      <c r="AP401" s="23"/>
      <c r="AQ401" s="23"/>
      <c r="AR401" s="23"/>
      <c r="AS401" s="23"/>
      <c r="AT401" s="23"/>
      <c r="AU401" s="23"/>
      <c r="AV401"/>
      <c r="AW401"/>
      <c r="AX401"/>
      <c r="AY401"/>
      <c r="AZ401"/>
      <c r="BA401"/>
      <c r="BB401"/>
      <c r="BC401"/>
      <c r="BD401"/>
      <c r="BE401"/>
      <c r="BF401"/>
      <c r="BG401" s="3" t="s">
        <v>871</v>
      </c>
      <c r="BL401" s="32" t="s">
        <v>1452</v>
      </c>
      <c r="BM401" s="19" t="s">
        <v>1957</v>
      </c>
      <c r="BN401" s="21"/>
    </row>
    <row r="402" spans="1:66" ht="30">
      <c r="A402">
        <v>10400</v>
      </c>
      <c r="B402" s="3" t="s">
        <v>449</v>
      </c>
      <c r="C402" s="3" t="s">
        <v>872</v>
      </c>
      <c r="D402" s="3" t="s">
        <v>504</v>
      </c>
      <c r="E402" s="3" t="s">
        <v>538</v>
      </c>
      <c r="F402" t="s">
        <v>1417</v>
      </c>
      <c r="G402" s="11">
        <v>32174</v>
      </c>
      <c r="H402" t="s">
        <v>1871</v>
      </c>
      <c r="I402">
        <v>455001</v>
      </c>
      <c r="J402" s="3" t="s">
        <v>1343</v>
      </c>
      <c r="K402" t="s">
        <v>1951</v>
      </c>
      <c r="L402" t="s">
        <v>1957</v>
      </c>
      <c r="M402" t="s">
        <v>1955</v>
      </c>
      <c r="N402" s="38" t="s">
        <v>1871</v>
      </c>
      <c r="O402" s="10"/>
      <c r="P402" s="3"/>
      <c r="Q402" s="3" t="s">
        <v>1460</v>
      </c>
      <c r="R402" s="3" t="s">
        <v>540</v>
      </c>
      <c r="S402" s="3" t="s">
        <v>1058</v>
      </c>
      <c r="U402" s="11">
        <v>42038</v>
      </c>
      <c r="V402" s="9" t="s">
        <v>2221</v>
      </c>
      <c r="W402" s="34"/>
      <c r="X402" s="9" t="s">
        <v>1388</v>
      </c>
      <c r="Y402" s="50">
        <f t="shared" si="6"/>
        <v>42220</v>
      </c>
      <c r="AA402" s="3" t="s">
        <v>1057</v>
      </c>
      <c r="AB402" s="10">
        <v>2839</v>
      </c>
      <c r="AD402" s="3" t="s">
        <v>1058</v>
      </c>
      <c r="AE402" s="10">
        <v>1813960159</v>
      </c>
      <c r="AN402" s="13">
        <v>34640453653</v>
      </c>
      <c r="AO402" s="3" t="s">
        <v>122</v>
      </c>
      <c r="AP402" s="23" t="s">
        <v>1957</v>
      </c>
      <c r="AQ402" s="23" t="s">
        <v>1957</v>
      </c>
      <c r="AT402" s="23">
        <v>12291</v>
      </c>
      <c r="AU402" s="23" t="s">
        <v>2198</v>
      </c>
      <c r="BG402" s="3" t="s">
        <v>872</v>
      </c>
      <c r="BL402" s="21" t="s">
        <v>1360</v>
      </c>
      <c r="BM402" s="19" t="s">
        <v>1957</v>
      </c>
    </row>
    <row r="403" spans="1:66">
      <c r="A403">
        <v>10401</v>
      </c>
      <c r="B403" s="3" t="s">
        <v>306</v>
      </c>
      <c r="C403" s="3" t="s">
        <v>874</v>
      </c>
      <c r="D403" s="3" t="s">
        <v>359</v>
      </c>
      <c r="E403" s="3" t="s">
        <v>538</v>
      </c>
      <c r="F403" t="s">
        <v>1417</v>
      </c>
      <c r="G403" s="11">
        <v>29190</v>
      </c>
      <c r="H403" t="s">
        <v>1872</v>
      </c>
      <c r="I403">
        <v>455001</v>
      </c>
      <c r="J403" s="3" t="s">
        <v>1343</v>
      </c>
      <c r="K403" t="s">
        <v>1951</v>
      </c>
      <c r="L403" t="s">
        <v>1957</v>
      </c>
      <c r="M403" t="s">
        <v>1955</v>
      </c>
      <c r="N403" s="38" t="s">
        <v>1872</v>
      </c>
      <c r="O403" s="10">
        <v>8349977105</v>
      </c>
      <c r="P403" s="3"/>
      <c r="Q403" s="3" t="s">
        <v>1460</v>
      </c>
      <c r="R403" s="3" t="s">
        <v>540</v>
      </c>
      <c r="S403" s="3" t="s">
        <v>1058</v>
      </c>
      <c r="U403" s="11">
        <v>42038</v>
      </c>
      <c r="V403" s="9" t="s">
        <v>2221</v>
      </c>
      <c r="W403" s="34"/>
      <c r="X403" s="9" t="s">
        <v>1388</v>
      </c>
      <c r="Y403" s="50">
        <f t="shared" si="6"/>
        <v>42220</v>
      </c>
      <c r="AA403" s="3" t="s">
        <v>1057</v>
      </c>
      <c r="AB403" s="10">
        <v>2986</v>
      </c>
      <c r="AD403" s="3" t="s">
        <v>1057</v>
      </c>
      <c r="AE403" s="10">
        <v>1812888845</v>
      </c>
      <c r="AN403" s="13">
        <v>31978926631</v>
      </c>
      <c r="AO403" s="3" t="s">
        <v>122</v>
      </c>
      <c r="AP403" s="23" t="s">
        <v>1957</v>
      </c>
      <c r="AQ403" s="23" t="s">
        <v>1957</v>
      </c>
      <c r="AT403" s="23">
        <v>12291</v>
      </c>
      <c r="AU403" s="23" t="s">
        <v>2198</v>
      </c>
      <c r="BG403" s="3" t="s">
        <v>874</v>
      </c>
      <c r="BL403" s="19" t="s">
        <v>1359</v>
      </c>
      <c r="BM403" s="19" t="s">
        <v>1957</v>
      </c>
    </row>
    <row r="404" spans="1:66">
      <c r="A404">
        <v>10402</v>
      </c>
      <c r="B404" s="3" t="s">
        <v>392</v>
      </c>
      <c r="C404" s="3" t="s">
        <v>873</v>
      </c>
      <c r="D404" s="3" t="s">
        <v>1098</v>
      </c>
      <c r="E404" s="3" t="s">
        <v>538</v>
      </c>
      <c r="F404" t="s">
        <v>1417</v>
      </c>
      <c r="G404" s="11">
        <v>32704</v>
      </c>
      <c r="H404" t="s">
        <v>1873</v>
      </c>
      <c r="I404">
        <v>455001</v>
      </c>
      <c r="J404" s="3" t="s">
        <v>1343</v>
      </c>
      <c r="K404" t="s">
        <v>1951</v>
      </c>
      <c r="L404" t="s">
        <v>1957</v>
      </c>
      <c r="M404" t="s">
        <v>1955</v>
      </c>
      <c r="N404" s="38" t="s">
        <v>1873</v>
      </c>
      <c r="O404" s="10">
        <v>8889851303</v>
      </c>
      <c r="P404" s="3"/>
      <c r="Q404" s="3" t="s">
        <v>1462</v>
      </c>
      <c r="R404" s="3" t="s">
        <v>540</v>
      </c>
      <c r="S404" s="3" t="s">
        <v>1058</v>
      </c>
      <c r="U404" s="11">
        <v>42044</v>
      </c>
      <c r="V404" s="9" t="s">
        <v>2221</v>
      </c>
      <c r="W404" s="34"/>
      <c r="X404" s="9" t="s">
        <v>1388</v>
      </c>
      <c r="Y404" s="50">
        <f t="shared" si="6"/>
        <v>42226</v>
      </c>
      <c r="AA404" s="3" t="s">
        <v>1057</v>
      </c>
      <c r="AB404" s="10">
        <v>2984</v>
      </c>
      <c r="AD404" s="3" t="s">
        <v>1057</v>
      </c>
      <c r="AE404" s="10">
        <v>1813960238</v>
      </c>
      <c r="AN404" s="13">
        <v>35310590225</v>
      </c>
      <c r="AO404" s="3" t="s">
        <v>122</v>
      </c>
      <c r="AP404" s="23" t="s">
        <v>1957</v>
      </c>
      <c r="AQ404" s="23" t="s">
        <v>1957</v>
      </c>
      <c r="AT404" s="23">
        <v>12291</v>
      </c>
      <c r="AU404" s="23" t="s">
        <v>2198</v>
      </c>
      <c r="BG404" s="3" t="s">
        <v>873</v>
      </c>
      <c r="BL404" s="19" t="s">
        <v>1365</v>
      </c>
      <c r="BM404" s="19" t="s">
        <v>1957</v>
      </c>
    </row>
    <row r="405" spans="1:66">
      <c r="A405">
        <v>10403</v>
      </c>
      <c r="B405" s="3" t="s">
        <v>508</v>
      </c>
      <c r="C405" s="3" t="s">
        <v>311</v>
      </c>
      <c r="D405" s="3" t="s">
        <v>218</v>
      </c>
      <c r="E405" s="3" t="s">
        <v>538</v>
      </c>
      <c r="F405" t="s">
        <v>1417</v>
      </c>
      <c r="G405" s="11">
        <v>28010</v>
      </c>
      <c r="H405" t="s">
        <v>1874</v>
      </c>
      <c r="I405">
        <v>455001</v>
      </c>
      <c r="J405" s="3" t="s">
        <v>1343</v>
      </c>
      <c r="K405" t="s">
        <v>1951</v>
      </c>
      <c r="L405" t="s">
        <v>1957</v>
      </c>
      <c r="M405" t="s">
        <v>1955</v>
      </c>
      <c r="N405" s="38" t="s">
        <v>2145</v>
      </c>
      <c r="O405" s="10">
        <v>9165326843</v>
      </c>
      <c r="P405" s="3"/>
      <c r="Q405" s="3" t="s">
        <v>1460</v>
      </c>
      <c r="R405" s="3" t="s">
        <v>540</v>
      </c>
      <c r="S405" s="3" t="s">
        <v>1058</v>
      </c>
      <c r="U405" s="11">
        <v>42046</v>
      </c>
      <c r="V405" s="9" t="s">
        <v>2221</v>
      </c>
      <c r="W405" s="34"/>
      <c r="X405" s="9" t="s">
        <v>1388</v>
      </c>
      <c r="Y405" s="50">
        <f t="shared" si="6"/>
        <v>42228</v>
      </c>
      <c r="AA405" s="3" t="s">
        <v>1057</v>
      </c>
      <c r="AB405" s="10">
        <v>3004</v>
      </c>
      <c r="AD405" s="3" t="s">
        <v>1057</v>
      </c>
      <c r="AE405" s="10">
        <v>1813960498</v>
      </c>
      <c r="AN405" s="13">
        <v>35310590190</v>
      </c>
      <c r="AO405" s="3" t="s">
        <v>122</v>
      </c>
      <c r="AP405" s="23" t="s">
        <v>1957</v>
      </c>
      <c r="AQ405" s="23" t="s">
        <v>1957</v>
      </c>
      <c r="AT405" s="23">
        <v>12291</v>
      </c>
      <c r="AU405" s="23" t="s">
        <v>2198</v>
      </c>
      <c r="BG405" s="3" t="s">
        <v>877</v>
      </c>
      <c r="BL405" s="19" t="s">
        <v>1359</v>
      </c>
      <c r="BM405" s="19" t="s">
        <v>1957</v>
      </c>
    </row>
    <row r="406" spans="1:66" ht="30">
      <c r="A406">
        <v>10404</v>
      </c>
      <c r="B406" s="3" t="s">
        <v>448</v>
      </c>
      <c r="C406" s="3" t="s">
        <v>1044</v>
      </c>
      <c r="D406" s="3" t="s">
        <v>218</v>
      </c>
      <c r="E406" s="3" t="s">
        <v>538</v>
      </c>
      <c r="F406" t="s">
        <v>1417</v>
      </c>
      <c r="G406" s="11">
        <v>33421</v>
      </c>
      <c r="H406" t="s">
        <v>1875</v>
      </c>
      <c r="J406" s="3" t="s">
        <v>1343</v>
      </c>
      <c r="K406" t="s">
        <v>1951</v>
      </c>
      <c r="L406" t="s">
        <v>1957</v>
      </c>
      <c r="M406" t="s">
        <v>1955</v>
      </c>
      <c r="N406" s="38" t="s">
        <v>1875</v>
      </c>
      <c r="O406" s="10">
        <v>9826127623</v>
      </c>
      <c r="P406" s="3"/>
      <c r="Q406" s="3" t="s">
        <v>1462</v>
      </c>
      <c r="R406" s="3" t="s">
        <v>540</v>
      </c>
      <c r="S406" s="3" t="s">
        <v>1058</v>
      </c>
      <c r="U406" s="11">
        <v>42047</v>
      </c>
      <c r="V406" s="9" t="s">
        <v>2221</v>
      </c>
      <c r="W406" s="34"/>
      <c r="X406" s="9" t="s">
        <v>1388</v>
      </c>
      <c r="Y406" s="50">
        <f t="shared" si="6"/>
        <v>42229</v>
      </c>
      <c r="AA406" s="3" t="s">
        <v>1057</v>
      </c>
      <c r="AB406" s="10">
        <v>2979</v>
      </c>
      <c r="AD406" s="3" t="s">
        <v>1057</v>
      </c>
      <c r="AE406" s="10" t="s">
        <v>1079</v>
      </c>
      <c r="AN406" s="13"/>
      <c r="AO406" s="3"/>
      <c r="AP406" s="23" t="s">
        <v>1957</v>
      </c>
      <c r="BG406" s="3" t="s">
        <v>876</v>
      </c>
      <c r="BL406" s="21" t="s">
        <v>1360</v>
      </c>
      <c r="BM406" s="19" t="s">
        <v>1957</v>
      </c>
    </row>
    <row r="407" spans="1:66">
      <c r="A407">
        <v>10405</v>
      </c>
      <c r="B407" s="3" t="s">
        <v>506</v>
      </c>
      <c r="C407" s="3" t="s">
        <v>875</v>
      </c>
      <c r="D407" s="3" t="s">
        <v>507</v>
      </c>
      <c r="E407" s="3" t="s">
        <v>538</v>
      </c>
      <c r="F407" t="s">
        <v>1417</v>
      </c>
      <c r="G407" s="11">
        <v>28413</v>
      </c>
      <c r="H407" t="s">
        <v>1876</v>
      </c>
      <c r="I407">
        <v>455001</v>
      </c>
      <c r="J407" s="3" t="s">
        <v>1343</v>
      </c>
      <c r="K407" t="s">
        <v>1951</v>
      </c>
      <c r="L407" t="s">
        <v>1957</v>
      </c>
      <c r="M407" t="s">
        <v>1955</v>
      </c>
      <c r="N407" s="38" t="s">
        <v>1876</v>
      </c>
      <c r="O407" s="10">
        <v>9009734331</v>
      </c>
      <c r="P407" s="3"/>
      <c r="Q407" s="3" t="s">
        <v>1460</v>
      </c>
      <c r="R407" s="3" t="s">
        <v>540</v>
      </c>
      <c r="S407" s="3" t="s">
        <v>1058</v>
      </c>
      <c r="U407" s="11">
        <v>42049</v>
      </c>
      <c r="V407" s="9" t="s">
        <v>2221</v>
      </c>
      <c r="W407" s="34"/>
      <c r="X407" s="9" t="s">
        <v>1388</v>
      </c>
      <c r="Y407" s="50">
        <f t="shared" si="6"/>
        <v>42231</v>
      </c>
      <c r="AA407" s="3" t="s">
        <v>1057</v>
      </c>
      <c r="AB407" s="10">
        <v>2983</v>
      </c>
      <c r="AD407" s="3" t="s">
        <v>1057</v>
      </c>
      <c r="AE407" s="10">
        <v>1813960567</v>
      </c>
      <c r="AN407" s="13"/>
      <c r="AO407" s="3"/>
      <c r="AP407" s="23" t="s">
        <v>1957</v>
      </c>
      <c r="BG407" s="3" t="s">
        <v>875</v>
      </c>
      <c r="BL407" s="19" t="s">
        <v>1423</v>
      </c>
      <c r="BM407" s="19" t="s">
        <v>1957</v>
      </c>
    </row>
    <row r="408" spans="1:66" ht="30">
      <c r="A408">
        <v>10406</v>
      </c>
      <c r="B408" s="3" t="s">
        <v>509</v>
      </c>
      <c r="C408" s="3" t="s">
        <v>841</v>
      </c>
      <c r="D408" s="3" t="s">
        <v>172</v>
      </c>
      <c r="E408" s="3" t="s">
        <v>538</v>
      </c>
      <c r="F408" t="s">
        <v>1417</v>
      </c>
      <c r="G408" s="11">
        <v>30390</v>
      </c>
      <c r="H408" t="s">
        <v>1877</v>
      </c>
      <c r="I408">
        <v>455001</v>
      </c>
      <c r="J408" s="3" t="s">
        <v>1343</v>
      </c>
      <c r="K408" t="s">
        <v>1951</v>
      </c>
      <c r="L408" t="s">
        <v>1957</v>
      </c>
      <c r="M408" t="s">
        <v>1955</v>
      </c>
      <c r="N408" s="38" t="s">
        <v>1877</v>
      </c>
      <c r="O408" s="10">
        <v>9098501375</v>
      </c>
      <c r="P408" s="3"/>
      <c r="Q408" s="3" t="s">
        <v>1460</v>
      </c>
      <c r="R408" s="3" t="s">
        <v>540</v>
      </c>
      <c r="S408" s="3" t="s">
        <v>1058</v>
      </c>
      <c r="U408" s="11">
        <v>42050</v>
      </c>
      <c r="V408" s="9" t="s">
        <v>2221</v>
      </c>
      <c r="W408" s="34"/>
      <c r="X408" s="9" t="s">
        <v>1388</v>
      </c>
      <c r="Y408" s="50">
        <f t="shared" si="6"/>
        <v>42232</v>
      </c>
      <c r="AA408" s="3" t="s">
        <v>1057</v>
      </c>
      <c r="AB408" s="10">
        <v>2977</v>
      </c>
      <c r="AD408" s="3" t="s">
        <v>1057</v>
      </c>
      <c r="AE408" s="10">
        <v>1813960595</v>
      </c>
      <c r="AN408" s="13">
        <v>35344120147</v>
      </c>
      <c r="AO408" s="3" t="s">
        <v>122</v>
      </c>
      <c r="AP408" s="23" t="s">
        <v>1957</v>
      </c>
      <c r="AQ408" s="23" t="s">
        <v>1957</v>
      </c>
      <c r="AT408" s="23">
        <v>12291</v>
      </c>
      <c r="AU408" s="23" t="s">
        <v>2198</v>
      </c>
      <c r="BG408" s="3" t="s">
        <v>841</v>
      </c>
      <c r="BL408" s="19" t="s">
        <v>1359</v>
      </c>
      <c r="BM408" s="19" t="s">
        <v>1957</v>
      </c>
    </row>
    <row r="409" spans="1:66">
      <c r="A409">
        <v>10407</v>
      </c>
      <c r="B409" s="3" t="s">
        <v>328</v>
      </c>
      <c r="C409" s="3" t="s">
        <v>1014</v>
      </c>
      <c r="D409" s="3" t="s">
        <v>195</v>
      </c>
      <c r="E409" s="3" t="s">
        <v>538</v>
      </c>
      <c r="F409" t="s">
        <v>1417</v>
      </c>
      <c r="G409" s="11">
        <v>33525</v>
      </c>
      <c r="H409" t="s">
        <v>1878</v>
      </c>
      <c r="J409" s="3" t="s">
        <v>1343</v>
      </c>
      <c r="K409" t="s">
        <v>1951</v>
      </c>
      <c r="L409" t="s">
        <v>1957</v>
      </c>
      <c r="M409" t="s">
        <v>1955</v>
      </c>
      <c r="N409" s="38" t="s">
        <v>2146</v>
      </c>
      <c r="O409" s="10">
        <v>9691719939</v>
      </c>
      <c r="P409" s="3"/>
      <c r="Q409" s="3" t="s">
        <v>1462</v>
      </c>
      <c r="R409" s="3" t="s">
        <v>540</v>
      </c>
      <c r="S409" s="3" t="s">
        <v>1058</v>
      </c>
      <c r="U409" s="11">
        <v>42051</v>
      </c>
      <c r="V409" s="9" t="s">
        <v>2221</v>
      </c>
      <c r="W409" s="34"/>
      <c r="X409" s="9" t="s">
        <v>1388</v>
      </c>
      <c r="Y409" s="50">
        <f t="shared" si="6"/>
        <v>42233</v>
      </c>
      <c r="AA409" s="3" t="s">
        <v>1057</v>
      </c>
      <c r="AB409" s="10">
        <v>2939</v>
      </c>
      <c r="AD409" s="3" t="s">
        <v>1057</v>
      </c>
      <c r="AE409" s="10">
        <v>1813960632</v>
      </c>
      <c r="AN409" s="13"/>
      <c r="AO409" s="3"/>
      <c r="AP409" s="23" t="s">
        <v>1957</v>
      </c>
      <c r="BG409" s="3" t="s">
        <v>811</v>
      </c>
      <c r="BL409" s="19" t="s">
        <v>1359</v>
      </c>
      <c r="BM409" s="19" t="s">
        <v>1957</v>
      </c>
    </row>
    <row r="410" spans="1:66">
      <c r="A410">
        <v>10408</v>
      </c>
      <c r="B410" s="3" t="s">
        <v>290</v>
      </c>
      <c r="C410" s="3" t="s">
        <v>133</v>
      </c>
      <c r="D410" s="3" t="s">
        <v>218</v>
      </c>
      <c r="E410" s="3" t="s">
        <v>538</v>
      </c>
      <c r="F410" t="s">
        <v>1417</v>
      </c>
      <c r="G410" s="11">
        <v>25934</v>
      </c>
      <c r="H410" t="s">
        <v>1879</v>
      </c>
      <c r="J410" s="3" t="s">
        <v>1343</v>
      </c>
      <c r="K410" t="s">
        <v>1951</v>
      </c>
      <c r="L410" t="s">
        <v>1957</v>
      </c>
      <c r="M410" t="s">
        <v>1955</v>
      </c>
      <c r="N410" s="38" t="s">
        <v>2147</v>
      </c>
      <c r="O410" s="10">
        <v>9965349288</v>
      </c>
      <c r="P410" s="3"/>
      <c r="Q410" s="3" t="s">
        <v>1460</v>
      </c>
      <c r="R410" s="3" t="s">
        <v>540</v>
      </c>
      <c r="S410" s="3" t="s">
        <v>1058</v>
      </c>
      <c r="U410" s="11">
        <v>42051</v>
      </c>
      <c r="V410" s="9" t="s">
        <v>2221</v>
      </c>
      <c r="W410" s="34"/>
      <c r="X410" s="9" t="s">
        <v>1388</v>
      </c>
      <c r="Y410" s="50">
        <f t="shared" si="6"/>
        <v>42233</v>
      </c>
      <c r="AA410" s="3" t="s">
        <v>1057</v>
      </c>
      <c r="AB410" s="10">
        <v>2992</v>
      </c>
      <c r="AD410" s="3" t="s">
        <v>1057</v>
      </c>
      <c r="AE410" s="10">
        <v>1813960621</v>
      </c>
      <c r="AN410" s="13">
        <v>35323048482</v>
      </c>
      <c r="AO410" s="3" t="s">
        <v>122</v>
      </c>
      <c r="AP410" s="23" t="s">
        <v>1957</v>
      </c>
      <c r="AQ410" s="23" t="s">
        <v>1957</v>
      </c>
      <c r="AT410" s="23">
        <v>12291</v>
      </c>
      <c r="AU410" s="23" t="s">
        <v>2198</v>
      </c>
      <c r="BG410" s="3" t="s">
        <v>774</v>
      </c>
      <c r="BL410" s="19" t="s">
        <v>1364</v>
      </c>
      <c r="BM410" s="19" t="s">
        <v>1957</v>
      </c>
    </row>
    <row r="411" spans="1:66">
      <c r="A411">
        <v>10409</v>
      </c>
      <c r="B411" s="3" t="s">
        <v>444</v>
      </c>
      <c r="C411" s="3" t="s">
        <v>1015</v>
      </c>
      <c r="D411" s="3" t="s">
        <v>445</v>
      </c>
      <c r="E411" s="3" t="s">
        <v>538</v>
      </c>
      <c r="F411" t="s">
        <v>1417</v>
      </c>
      <c r="G411" s="11">
        <v>31367</v>
      </c>
      <c r="H411" t="s">
        <v>1880</v>
      </c>
      <c r="I411">
        <v>455001</v>
      </c>
      <c r="J411" s="3" t="s">
        <v>1343</v>
      </c>
      <c r="K411" t="s">
        <v>1951</v>
      </c>
      <c r="L411" t="s">
        <v>1957</v>
      </c>
      <c r="M411" t="s">
        <v>1955</v>
      </c>
      <c r="N411" s="38" t="s">
        <v>1880</v>
      </c>
      <c r="O411" s="10"/>
      <c r="P411" s="3"/>
      <c r="Q411" s="3" t="s">
        <v>1460</v>
      </c>
      <c r="R411" s="3" t="s">
        <v>540</v>
      </c>
      <c r="S411" s="3" t="s">
        <v>1058</v>
      </c>
      <c r="U411" s="11">
        <v>42058</v>
      </c>
      <c r="V411" s="9" t="s">
        <v>2221</v>
      </c>
      <c r="W411" s="34"/>
      <c r="X411" s="9" t="s">
        <v>1400</v>
      </c>
      <c r="Y411" s="50">
        <f t="shared" si="6"/>
        <v>42240</v>
      </c>
      <c r="AA411" s="3" t="s">
        <v>1057</v>
      </c>
      <c r="AB411" s="10">
        <v>2942</v>
      </c>
      <c r="AD411" s="3" t="s">
        <v>1058</v>
      </c>
      <c r="AE411" s="10"/>
      <c r="AN411" s="13">
        <v>63011540990</v>
      </c>
      <c r="AO411" s="3" t="s">
        <v>122</v>
      </c>
      <c r="AP411" s="23" t="s">
        <v>1957</v>
      </c>
      <c r="AQ411" s="23" t="s">
        <v>1957</v>
      </c>
      <c r="AT411" s="23">
        <v>12291</v>
      </c>
      <c r="AU411" s="23" t="s">
        <v>2198</v>
      </c>
      <c r="BG411" s="3" t="s">
        <v>812</v>
      </c>
      <c r="BL411" s="19" t="s">
        <v>1368</v>
      </c>
      <c r="BM411" s="19" t="s">
        <v>1957</v>
      </c>
    </row>
    <row r="412" spans="1:66">
      <c r="A412">
        <v>10410</v>
      </c>
      <c r="B412" s="3" t="s">
        <v>233</v>
      </c>
      <c r="C412" s="3" t="s">
        <v>336</v>
      </c>
      <c r="D412" s="3" t="s">
        <v>133</v>
      </c>
      <c r="E412" s="3" t="s">
        <v>538</v>
      </c>
      <c r="F412" t="s">
        <v>1417</v>
      </c>
      <c r="G412" s="11">
        <v>29477</v>
      </c>
      <c r="H412" t="s">
        <v>1881</v>
      </c>
      <c r="J412" s="3" t="s">
        <v>1343</v>
      </c>
      <c r="K412" t="s">
        <v>1951</v>
      </c>
      <c r="L412" t="s">
        <v>1961</v>
      </c>
      <c r="M412" t="s">
        <v>1961</v>
      </c>
      <c r="N412" s="38" t="s">
        <v>2148</v>
      </c>
      <c r="O412" s="10">
        <v>9630779335</v>
      </c>
      <c r="P412" s="3"/>
      <c r="Q412" s="3" t="s">
        <v>1460</v>
      </c>
      <c r="R412" s="3" t="s">
        <v>540</v>
      </c>
      <c r="S412" s="3" t="s">
        <v>1058</v>
      </c>
      <c r="U412" s="11">
        <v>42058</v>
      </c>
      <c r="V412" s="9" t="s">
        <v>2221</v>
      </c>
      <c r="W412" s="34"/>
      <c r="X412" s="9" t="s">
        <v>1383</v>
      </c>
      <c r="Y412" s="50">
        <f t="shared" si="6"/>
        <v>42240</v>
      </c>
      <c r="AA412" s="3" t="s">
        <v>1057</v>
      </c>
      <c r="AB412" s="10">
        <v>2996</v>
      </c>
      <c r="AD412" s="3" t="s">
        <v>1057</v>
      </c>
      <c r="AE412" s="10">
        <v>1811187275</v>
      </c>
      <c r="AN412" s="13">
        <v>20303512268</v>
      </c>
      <c r="AO412" s="3" t="s">
        <v>122</v>
      </c>
      <c r="AP412" s="23" t="s">
        <v>1957</v>
      </c>
      <c r="AQ412" s="23" t="s">
        <v>1957</v>
      </c>
      <c r="AT412" s="23">
        <v>12291</v>
      </c>
      <c r="AU412" s="23" t="s">
        <v>2198</v>
      </c>
      <c r="BG412" s="3" t="s">
        <v>165</v>
      </c>
      <c r="BL412" s="19" t="s">
        <v>1367</v>
      </c>
      <c r="BM412" s="19" t="s">
        <v>1957</v>
      </c>
    </row>
    <row r="413" spans="1:66" ht="30">
      <c r="A413">
        <v>10411</v>
      </c>
      <c r="B413" s="10" t="s">
        <v>448</v>
      </c>
      <c r="C413" s="10" t="s">
        <v>820</v>
      </c>
      <c r="D413" s="10" t="s">
        <v>452</v>
      </c>
      <c r="E413" s="10" t="s">
        <v>538</v>
      </c>
      <c r="F413" t="s">
        <v>1417</v>
      </c>
      <c r="G413" s="12">
        <v>34986</v>
      </c>
      <c r="H413" t="s">
        <v>1882</v>
      </c>
      <c r="I413" s="23"/>
      <c r="J413" s="3" t="s">
        <v>1343</v>
      </c>
      <c r="K413" s="23" t="s">
        <v>1951</v>
      </c>
      <c r="L413" t="s">
        <v>1957</v>
      </c>
      <c r="M413" t="s">
        <v>1955</v>
      </c>
      <c r="N413" s="38" t="s">
        <v>1946</v>
      </c>
      <c r="O413" s="10">
        <v>9575812006</v>
      </c>
      <c r="P413" s="10"/>
      <c r="Q413" s="3" t="s">
        <v>1462</v>
      </c>
      <c r="R413" s="10" t="s">
        <v>540</v>
      </c>
      <c r="S413" s="3" t="s">
        <v>1058</v>
      </c>
      <c r="T413" s="23"/>
      <c r="U413" s="12">
        <v>42061</v>
      </c>
      <c r="V413" s="9" t="s">
        <v>2221</v>
      </c>
      <c r="W413" s="34"/>
      <c r="X413" s="9" t="s">
        <v>1388</v>
      </c>
      <c r="Y413" s="50">
        <f t="shared" si="6"/>
        <v>42243</v>
      </c>
      <c r="AA413" s="10" t="s">
        <v>1057</v>
      </c>
      <c r="AB413" s="10">
        <v>2985</v>
      </c>
      <c r="AD413" s="10" t="s">
        <v>1057</v>
      </c>
      <c r="AE413" s="10">
        <v>1813977976</v>
      </c>
      <c r="AH413" s="23"/>
      <c r="AI413" s="23"/>
      <c r="AJ413" s="23"/>
      <c r="AK413" s="23"/>
      <c r="AL413" s="23"/>
      <c r="AM413" s="23"/>
      <c r="AN413" s="14"/>
      <c r="AO413" s="10"/>
      <c r="AP413" s="23" t="s">
        <v>1957</v>
      </c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10" t="s">
        <v>820</v>
      </c>
      <c r="BL413" s="19" t="s">
        <v>1362</v>
      </c>
      <c r="BM413" s="19" t="s">
        <v>1957</v>
      </c>
    </row>
    <row r="414" spans="1:66">
      <c r="A414">
        <v>10412</v>
      </c>
      <c r="B414" s="3" t="s">
        <v>453</v>
      </c>
      <c r="C414" s="3" t="s">
        <v>821</v>
      </c>
      <c r="D414" s="3" t="s">
        <v>454</v>
      </c>
      <c r="E414" s="3" t="s">
        <v>538</v>
      </c>
      <c r="F414" t="s">
        <v>1417</v>
      </c>
      <c r="G414" s="11">
        <v>31481</v>
      </c>
      <c r="H414" t="s">
        <v>1883</v>
      </c>
      <c r="J414" s="3" t="s">
        <v>1343</v>
      </c>
      <c r="K414" t="s">
        <v>1951</v>
      </c>
      <c r="L414" t="s">
        <v>1957</v>
      </c>
      <c r="M414" t="s">
        <v>1955</v>
      </c>
      <c r="N414" s="38" t="s">
        <v>1883</v>
      </c>
      <c r="O414" s="10">
        <v>9009693236</v>
      </c>
      <c r="P414" s="3"/>
      <c r="Q414" s="3" t="s">
        <v>1460</v>
      </c>
      <c r="R414" s="3" t="s">
        <v>540</v>
      </c>
      <c r="S414" s="3" t="s">
        <v>1058</v>
      </c>
      <c r="U414" s="11">
        <v>42064</v>
      </c>
      <c r="V414" s="9" t="s">
        <v>2221</v>
      </c>
      <c r="W414" s="34"/>
      <c r="X414" s="9" t="s">
        <v>1380</v>
      </c>
      <c r="Y414" s="50">
        <f t="shared" si="6"/>
        <v>42246</v>
      </c>
      <c r="AA414" s="3" t="s">
        <v>1057</v>
      </c>
      <c r="AB414" s="10">
        <v>2982</v>
      </c>
      <c r="AD414" s="3" t="s">
        <v>1057</v>
      </c>
      <c r="AE414" s="10">
        <v>1812850992</v>
      </c>
      <c r="AN414" s="13">
        <v>35029295594</v>
      </c>
      <c r="AO414" s="3" t="s">
        <v>122</v>
      </c>
      <c r="AP414" s="23" t="s">
        <v>1957</v>
      </c>
      <c r="AQ414" s="23" t="s">
        <v>1957</v>
      </c>
      <c r="AT414" s="23">
        <v>12291</v>
      </c>
      <c r="AU414" s="23" t="s">
        <v>2198</v>
      </c>
      <c r="BG414" s="3" t="s">
        <v>821</v>
      </c>
      <c r="BL414" s="19" t="s">
        <v>1423</v>
      </c>
      <c r="BM414" s="19" t="s">
        <v>1957</v>
      </c>
    </row>
    <row r="415" spans="1:66">
      <c r="A415">
        <v>10413</v>
      </c>
      <c r="B415" t="s">
        <v>1148</v>
      </c>
      <c r="C415" t="s">
        <v>304</v>
      </c>
      <c r="D415" t="s">
        <v>309</v>
      </c>
      <c r="E415" t="s">
        <v>538</v>
      </c>
      <c r="F415" t="s">
        <v>1417</v>
      </c>
      <c r="G415" s="26">
        <v>32509</v>
      </c>
      <c r="H415" t="s">
        <v>1884</v>
      </c>
      <c r="J415" s="3" t="s">
        <v>1343</v>
      </c>
      <c r="K415" t="s">
        <v>1951</v>
      </c>
      <c r="L415" t="s">
        <v>1961</v>
      </c>
      <c r="M415" t="s">
        <v>1961</v>
      </c>
      <c r="N415" s="38" t="s">
        <v>1884</v>
      </c>
      <c r="O415" s="23">
        <v>9009123771</v>
      </c>
      <c r="Q415" s="3" t="s">
        <v>1462</v>
      </c>
      <c r="R415" t="s">
        <v>540</v>
      </c>
      <c r="S415" s="3" t="s">
        <v>1058</v>
      </c>
      <c r="U415" s="26">
        <v>42065</v>
      </c>
      <c r="V415" s="9" t="s">
        <v>2221</v>
      </c>
      <c r="W415" s="34"/>
      <c r="X415" s="9" t="s">
        <v>1388</v>
      </c>
      <c r="Y415" s="50">
        <f t="shared" si="6"/>
        <v>42247</v>
      </c>
      <c r="AB415" s="23">
        <v>3026</v>
      </c>
      <c r="AD415" s="3" t="s">
        <v>1057</v>
      </c>
      <c r="AE415" s="23" t="s">
        <v>1079</v>
      </c>
      <c r="AN415" s="28"/>
      <c r="AO415" s="3" t="s">
        <v>125</v>
      </c>
      <c r="BG415" t="s">
        <v>1219</v>
      </c>
      <c r="BL415" s="19" t="s">
        <v>1359</v>
      </c>
      <c r="BM415" s="21" t="s">
        <v>1991</v>
      </c>
    </row>
    <row r="416" spans="1:66">
      <c r="A416">
        <v>10414</v>
      </c>
      <c r="B416" s="3" t="s">
        <v>510</v>
      </c>
      <c r="C416" s="3" t="s">
        <v>878</v>
      </c>
      <c r="D416" s="3" t="s">
        <v>2211</v>
      </c>
      <c r="E416" s="3" t="s">
        <v>538</v>
      </c>
      <c r="F416" t="s">
        <v>1417</v>
      </c>
      <c r="G416" s="11">
        <v>31598</v>
      </c>
      <c r="H416" t="s">
        <v>1885</v>
      </c>
      <c r="J416" s="3" t="s">
        <v>1343</v>
      </c>
      <c r="K416" t="s">
        <v>1951</v>
      </c>
      <c r="L416" t="s">
        <v>1959</v>
      </c>
      <c r="M416" t="s">
        <v>1959</v>
      </c>
      <c r="N416" s="38" t="s">
        <v>2149</v>
      </c>
      <c r="O416" s="10">
        <v>9575306768</v>
      </c>
      <c r="P416" s="3"/>
      <c r="Q416" s="3" t="s">
        <v>1460</v>
      </c>
      <c r="R416" s="3" t="s">
        <v>540</v>
      </c>
      <c r="S416" s="3" t="s">
        <v>1058</v>
      </c>
      <c r="U416" s="11">
        <v>42067</v>
      </c>
      <c r="V416" s="9" t="s">
        <v>2221</v>
      </c>
      <c r="W416" s="34"/>
      <c r="X416" s="9" t="s">
        <v>1388</v>
      </c>
      <c r="Y416" s="50">
        <f t="shared" si="6"/>
        <v>42249</v>
      </c>
      <c r="AA416" s="3" t="s">
        <v>1057</v>
      </c>
      <c r="AB416" s="10">
        <v>2997</v>
      </c>
      <c r="AD416" s="3" t="s">
        <v>1057</v>
      </c>
      <c r="AE416" s="10">
        <v>1813985378</v>
      </c>
      <c r="AN416" s="13">
        <v>34315928021</v>
      </c>
      <c r="AO416" s="3" t="s">
        <v>122</v>
      </c>
      <c r="AP416" s="23" t="s">
        <v>1957</v>
      </c>
      <c r="AQ416" s="23" t="s">
        <v>1957</v>
      </c>
      <c r="AT416" s="23">
        <v>12291</v>
      </c>
      <c r="AU416" s="23" t="s">
        <v>2198</v>
      </c>
      <c r="BG416" s="3" t="s">
        <v>878</v>
      </c>
      <c r="BL416" s="19" t="s">
        <v>1415</v>
      </c>
      <c r="BM416" s="19" t="s">
        <v>1957</v>
      </c>
    </row>
    <row r="417" spans="1:65">
      <c r="A417">
        <v>10415</v>
      </c>
      <c r="B417" s="3" t="s">
        <v>1099</v>
      </c>
      <c r="C417" s="3" t="s">
        <v>203</v>
      </c>
      <c r="D417" s="3" t="s">
        <v>1100</v>
      </c>
      <c r="E417" s="3" t="s">
        <v>538</v>
      </c>
      <c r="F417" t="s">
        <v>1417</v>
      </c>
      <c r="G417" s="11">
        <v>35193</v>
      </c>
      <c r="H417" t="s">
        <v>1886</v>
      </c>
      <c r="I417">
        <v>455001</v>
      </c>
      <c r="J417" s="3" t="s">
        <v>1343</v>
      </c>
      <c r="K417" t="s">
        <v>1951</v>
      </c>
      <c r="L417" t="s">
        <v>1957</v>
      </c>
      <c r="M417" t="s">
        <v>1955</v>
      </c>
      <c r="N417" s="38" t="s">
        <v>2150</v>
      </c>
      <c r="O417" s="10">
        <v>8435008818</v>
      </c>
      <c r="P417" s="3"/>
      <c r="Q417" s="3" t="s">
        <v>1462</v>
      </c>
      <c r="R417" s="3" t="s">
        <v>540</v>
      </c>
      <c r="S417" s="3" t="s">
        <v>1058</v>
      </c>
      <c r="U417" s="11">
        <v>42068</v>
      </c>
      <c r="V417" s="9" t="s">
        <v>2221</v>
      </c>
      <c r="W417" s="34"/>
      <c r="X417" s="9" t="s">
        <v>1388</v>
      </c>
      <c r="Y417" s="50">
        <f t="shared" si="6"/>
        <v>42250</v>
      </c>
      <c r="AA417" s="3" t="s">
        <v>1057</v>
      </c>
      <c r="AB417" s="10">
        <v>2999</v>
      </c>
      <c r="AD417" s="3" t="s">
        <v>1057</v>
      </c>
      <c r="AE417" s="10">
        <v>1813993383</v>
      </c>
      <c r="AN417" s="13"/>
      <c r="AO417" s="3"/>
      <c r="AP417" s="23" t="s">
        <v>1957</v>
      </c>
      <c r="BG417" s="3" t="s">
        <v>879</v>
      </c>
      <c r="BL417" s="19" t="s">
        <v>1367</v>
      </c>
      <c r="BM417" s="19" t="s">
        <v>1957</v>
      </c>
    </row>
    <row r="418" spans="1:65" ht="30">
      <c r="A418">
        <v>10416</v>
      </c>
      <c r="B418" s="3" t="s">
        <v>512</v>
      </c>
      <c r="C418" s="3" t="s">
        <v>882</v>
      </c>
      <c r="D418" s="3" t="s">
        <v>320</v>
      </c>
      <c r="E418" s="3" t="s">
        <v>538</v>
      </c>
      <c r="F418" t="s">
        <v>1417</v>
      </c>
      <c r="G418" s="11">
        <v>25588</v>
      </c>
      <c r="H418" t="s">
        <v>1887</v>
      </c>
      <c r="I418">
        <v>455001</v>
      </c>
      <c r="J418" s="3" t="s">
        <v>1343</v>
      </c>
      <c r="K418" t="s">
        <v>1951</v>
      </c>
      <c r="L418" t="s">
        <v>1957</v>
      </c>
      <c r="M418" t="s">
        <v>1955</v>
      </c>
      <c r="N418" s="38" t="s">
        <v>1887</v>
      </c>
      <c r="O418" s="10">
        <v>9039564939</v>
      </c>
      <c r="P418" s="3"/>
      <c r="Q418" s="3" t="s">
        <v>1462</v>
      </c>
      <c r="R418" s="3" t="s">
        <v>540</v>
      </c>
      <c r="S418" s="3" t="s">
        <v>1058</v>
      </c>
      <c r="U418" s="11">
        <v>42072</v>
      </c>
      <c r="V418" s="9" t="s">
        <v>2221</v>
      </c>
      <c r="W418" s="34"/>
      <c r="X418" s="9" t="s">
        <v>1406</v>
      </c>
      <c r="Y418" s="50">
        <f t="shared" si="6"/>
        <v>42254</v>
      </c>
      <c r="AA418" s="3" t="s">
        <v>1057</v>
      </c>
      <c r="AB418" s="10">
        <v>2715</v>
      </c>
      <c r="AD418" s="3" t="s">
        <v>1057</v>
      </c>
      <c r="AE418" s="10">
        <v>1811165853</v>
      </c>
      <c r="AN418" s="13">
        <v>34940815819</v>
      </c>
      <c r="AO418" s="3" t="s">
        <v>122</v>
      </c>
      <c r="AP418" s="23" t="s">
        <v>1957</v>
      </c>
      <c r="AQ418" s="23" t="s">
        <v>1957</v>
      </c>
      <c r="AT418" s="23">
        <v>12291</v>
      </c>
      <c r="AU418" s="23" t="s">
        <v>2198</v>
      </c>
      <c r="BG418" s="3" t="s">
        <v>882</v>
      </c>
      <c r="BL418" s="19" t="s">
        <v>1422</v>
      </c>
      <c r="BM418" s="19" t="s">
        <v>1957</v>
      </c>
    </row>
    <row r="419" spans="1:65">
      <c r="A419">
        <v>10417</v>
      </c>
      <c r="B419" s="3" t="s">
        <v>278</v>
      </c>
      <c r="C419" s="3" t="s">
        <v>165</v>
      </c>
      <c r="D419" s="3" t="s">
        <v>398</v>
      </c>
      <c r="E419" s="3" t="s">
        <v>538</v>
      </c>
      <c r="F419" t="s">
        <v>1417</v>
      </c>
      <c r="G419" s="11">
        <v>34036</v>
      </c>
      <c r="H419" t="s">
        <v>1888</v>
      </c>
      <c r="J419" s="3" t="s">
        <v>1343</v>
      </c>
      <c r="K419" t="s">
        <v>1951</v>
      </c>
      <c r="L419" t="s">
        <v>1961</v>
      </c>
      <c r="M419" t="s">
        <v>1961</v>
      </c>
      <c r="N419" s="38" t="s">
        <v>2151</v>
      </c>
      <c r="O419" s="10">
        <v>9617899147</v>
      </c>
      <c r="P419" s="3"/>
      <c r="Q419" s="3" t="s">
        <v>1460</v>
      </c>
      <c r="R419" s="3" t="s">
        <v>540</v>
      </c>
      <c r="S419" s="3" t="s">
        <v>1058</v>
      </c>
      <c r="U419" s="11">
        <v>42081</v>
      </c>
      <c r="V419" s="9" t="s">
        <v>2221</v>
      </c>
      <c r="W419" s="34"/>
      <c r="X419" s="9" t="s">
        <v>1410</v>
      </c>
      <c r="Y419" s="50">
        <f t="shared" si="6"/>
        <v>42263</v>
      </c>
      <c r="AA419" s="3" t="s">
        <v>1057</v>
      </c>
      <c r="AB419" s="10">
        <v>3040</v>
      </c>
      <c r="AD419" s="3" t="s">
        <v>1057</v>
      </c>
      <c r="AE419" s="10">
        <v>1814001129</v>
      </c>
      <c r="AN419" s="13">
        <v>34742078391</v>
      </c>
      <c r="AO419" s="3" t="s">
        <v>122</v>
      </c>
      <c r="AP419" s="23" t="s">
        <v>1957</v>
      </c>
      <c r="AQ419" s="23" t="s">
        <v>1957</v>
      </c>
      <c r="AT419" s="23">
        <v>12291</v>
      </c>
      <c r="AU419" s="23" t="s">
        <v>2198</v>
      </c>
      <c r="BG419" s="3" t="s">
        <v>165</v>
      </c>
      <c r="BL419" s="19" t="s">
        <v>1359</v>
      </c>
      <c r="BM419" s="19" t="s">
        <v>1957</v>
      </c>
    </row>
    <row r="420" spans="1:65">
      <c r="A420">
        <v>10418</v>
      </c>
      <c r="B420" s="3" t="s">
        <v>1101</v>
      </c>
      <c r="C420" s="3" t="s">
        <v>1102</v>
      </c>
      <c r="D420" s="3" t="s">
        <v>133</v>
      </c>
      <c r="E420" s="3" t="s">
        <v>538</v>
      </c>
      <c r="F420" t="s">
        <v>1417</v>
      </c>
      <c r="G420" s="11">
        <v>32206</v>
      </c>
      <c r="H420" t="s">
        <v>1889</v>
      </c>
      <c r="J420" s="3" t="s">
        <v>1343</v>
      </c>
      <c r="K420" t="s">
        <v>1951</v>
      </c>
      <c r="L420" t="s">
        <v>1961</v>
      </c>
      <c r="M420" t="s">
        <v>1961</v>
      </c>
      <c r="N420" s="38" t="s">
        <v>2152</v>
      </c>
      <c r="O420" s="10">
        <v>8740930354</v>
      </c>
      <c r="P420" s="3"/>
      <c r="Q420" s="3" t="s">
        <v>1460</v>
      </c>
      <c r="R420" s="3" t="s">
        <v>540</v>
      </c>
      <c r="S420" s="3" t="s">
        <v>1058</v>
      </c>
      <c r="U420" s="11">
        <v>42082</v>
      </c>
      <c r="V420" s="9" t="s">
        <v>2221</v>
      </c>
      <c r="W420" s="34"/>
      <c r="X420" s="9" t="s">
        <v>1393</v>
      </c>
      <c r="Y420" s="50">
        <f t="shared" si="6"/>
        <v>42264</v>
      </c>
      <c r="AA420" s="3" t="s">
        <v>1057</v>
      </c>
      <c r="AB420" s="10">
        <v>3013</v>
      </c>
      <c r="AD420" s="3" t="s">
        <v>1057</v>
      </c>
      <c r="AE420" s="10">
        <v>1813993489</v>
      </c>
      <c r="AN420" s="13">
        <v>34738339907</v>
      </c>
      <c r="AO420" s="3" t="s">
        <v>122</v>
      </c>
      <c r="AP420" s="23" t="s">
        <v>1957</v>
      </c>
      <c r="AQ420" s="23" t="s">
        <v>1957</v>
      </c>
      <c r="AT420" s="23">
        <v>12291</v>
      </c>
      <c r="AU420" s="23" t="s">
        <v>2198</v>
      </c>
      <c r="BG420" s="3" t="s">
        <v>657</v>
      </c>
      <c r="BL420" s="19" t="s">
        <v>1359</v>
      </c>
      <c r="BM420" s="19" t="s">
        <v>1957</v>
      </c>
    </row>
    <row r="421" spans="1:65">
      <c r="A421">
        <v>10419</v>
      </c>
      <c r="B421" t="s">
        <v>139</v>
      </c>
      <c r="C421" t="s">
        <v>1280</v>
      </c>
      <c r="D421" t="s">
        <v>1138</v>
      </c>
      <c r="E421" t="s">
        <v>538</v>
      </c>
      <c r="F421" t="s">
        <v>1417</v>
      </c>
      <c r="G421" s="26">
        <v>27030</v>
      </c>
      <c r="H421" t="s">
        <v>1890</v>
      </c>
      <c r="I421">
        <v>455001</v>
      </c>
      <c r="J421" s="3" t="s">
        <v>1343</v>
      </c>
      <c r="K421" t="s">
        <v>1951</v>
      </c>
      <c r="L421" t="s">
        <v>1957</v>
      </c>
      <c r="M421" t="s">
        <v>1955</v>
      </c>
      <c r="N421" s="38" t="s">
        <v>1890</v>
      </c>
      <c r="O421" s="23">
        <v>9926337031</v>
      </c>
      <c r="Q421" s="3" t="s">
        <v>1462</v>
      </c>
      <c r="R421" t="s">
        <v>540</v>
      </c>
      <c r="S421" s="3" t="s">
        <v>1058</v>
      </c>
      <c r="U421" s="26">
        <v>42098</v>
      </c>
      <c r="V421" s="9" t="s">
        <v>2221</v>
      </c>
      <c r="W421" s="34"/>
      <c r="X421" s="9" t="s">
        <v>1388</v>
      </c>
      <c r="Y421" s="50">
        <f t="shared" si="6"/>
        <v>42280</v>
      </c>
      <c r="AB421" s="23">
        <v>3042</v>
      </c>
      <c r="AD421" s="3" t="s">
        <v>1057</v>
      </c>
      <c r="AE421" s="23" t="s">
        <v>1079</v>
      </c>
      <c r="AN421" s="28"/>
      <c r="AO421" s="3" t="s">
        <v>125</v>
      </c>
      <c r="BG421" t="s">
        <v>1203</v>
      </c>
      <c r="BL421" s="19" t="s">
        <v>1364</v>
      </c>
      <c r="BM421" s="21" t="s">
        <v>1991</v>
      </c>
    </row>
    <row r="422" spans="1:65" ht="15.75">
      <c r="A422">
        <v>10420</v>
      </c>
      <c r="B422" s="3" t="s">
        <v>287</v>
      </c>
      <c r="C422" s="3" t="s">
        <v>881</v>
      </c>
      <c r="D422" s="3" t="s">
        <v>161</v>
      </c>
      <c r="E422" s="3" t="s">
        <v>538</v>
      </c>
      <c r="F422" t="s">
        <v>1417</v>
      </c>
      <c r="G422" s="11">
        <v>32401</v>
      </c>
      <c r="H422" t="s">
        <v>1891</v>
      </c>
      <c r="I422">
        <v>455001</v>
      </c>
      <c r="J422" s="3" t="s">
        <v>1343</v>
      </c>
      <c r="K422" t="s">
        <v>1951</v>
      </c>
      <c r="L422" t="s">
        <v>1957</v>
      </c>
      <c r="M422" t="s">
        <v>1955</v>
      </c>
      <c r="N422" s="38" t="s">
        <v>2153</v>
      </c>
      <c r="O422" s="10"/>
      <c r="P422" s="3"/>
      <c r="Q422" s="3" t="s">
        <v>1462</v>
      </c>
      <c r="R422" s="3" t="s">
        <v>540</v>
      </c>
      <c r="S422" s="3" t="s">
        <v>1058</v>
      </c>
      <c r="U422" s="11">
        <v>42100</v>
      </c>
      <c r="V422" s="9" t="s">
        <v>2221</v>
      </c>
      <c r="W422" s="34"/>
      <c r="X422" s="3" t="s">
        <v>1434</v>
      </c>
      <c r="Y422" s="50">
        <f t="shared" si="6"/>
        <v>42282</v>
      </c>
      <c r="AA422" s="3" t="s">
        <v>1057</v>
      </c>
      <c r="AB422" s="10">
        <v>3021</v>
      </c>
      <c r="AD422" s="3" t="s">
        <v>1057</v>
      </c>
      <c r="AE422" s="10">
        <v>1814014061</v>
      </c>
      <c r="AN422" s="13">
        <v>63010337581</v>
      </c>
      <c r="AO422" s="3" t="s">
        <v>122</v>
      </c>
      <c r="AP422" s="23" t="s">
        <v>1957</v>
      </c>
      <c r="AQ422" s="23" t="s">
        <v>1957</v>
      </c>
      <c r="AT422" s="23">
        <v>12291</v>
      </c>
      <c r="AU422" s="23" t="s">
        <v>2198</v>
      </c>
      <c r="BG422" s="3" t="s">
        <v>881</v>
      </c>
      <c r="BL422" s="32" t="s">
        <v>1452</v>
      </c>
      <c r="BM422" s="19" t="s">
        <v>1957</v>
      </c>
    </row>
    <row r="423" spans="1:65">
      <c r="A423">
        <v>10421</v>
      </c>
      <c r="B423" s="3" t="s">
        <v>297</v>
      </c>
      <c r="C423" s="3" t="s">
        <v>822</v>
      </c>
      <c r="D423" s="3" t="s">
        <v>455</v>
      </c>
      <c r="E423" s="3" t="s">
        <v>538</v>
      </c>
      <c r="F423" t="s">
        <v>1417</v>
      </c>
      <c r="G423" s="11">
        <v>32573</v>
      </c>
      <c r="H423" t="s">
        <v>1892</v>
      </c>
      <c r="J423" s="3" t="s">
        <v>1343</v>
      </c>
      <c r="K423" t="s">
        <v>1951</v>
      </c>
      <c r="L423" t="s">
        <v>1957</v>
      </c>
      <c r="M423" t="s">
        <v>1955</v>
      </c>
      <c r="N423" s="38" t="s">
        <v>1892</v>
      </c>
      <c r="O423" s="10">
        <v>8435208576</v>
      </c>
      <c r="P423" s="3"/>
      <c r="Q423" s="3" t="s">
        <v>1462</v>
      </c>
      <c r="R423" s="3" t="s">
        <v>540</v>
      </c>
      <c r="S423" s="3" t="s">
        <v>1058</v>
      </c>
      <c r="U423" s="11">
        <v>42107</v>
      </c>
      <c r="V423" s="9" t="s">
        <v>2221</v>
      </c>
      <c r="W423" s="34"/>
      <c r="X423" s="9" t="s">
        <v>1388</v>
      </c>
      <c r="Y423" s="50">
        <f t="shared" si="6"/>
        <v>42289</v>
      </c>
      <c r="AA423" s="3" t="s">
        <v>1057</v>
      </c>
      <c r="AB423" s="10">
        <v>3008</v>
      </c>
      <c r="AD423" s="3" t="s">
        <v>1057</v>
      </c>
      <c r="AE423" s="10">
        <v>1814022973</v>
      </c>
      <c r="AN423" s="13">
        <v>32711062655</v>
      </c>
      <c r="AO423" s="3" t="s">
        <v>122</v>
      </c>
      <c r="AP423" s="23" t="s">
        <v>1957</v>
      </c>
      <c r="AQ423" s="23" t="s">
        <v>1957</v>
      </c>
      <c r="AT423" s="23">
        <v>12291</v>
      </c>
      <c r="AU423" s="23" t="s">
        <v>2198</v>
      </c>
      <c r="BG423" s="3" t="s">
        <v>822</v>
      </c>
      <c r="BL423" s="21" t="s">
        <v>1360</v>
      </c>
      <c r="BM423" s="19" t="s">
        <v>1957</v>
      </c>
    </row>
    <row r="424" spans="1:65">
      <c r="A424">
        <v>10422</v>
      </c>
      <c r="B424" s="3" t="s">
        <v>456</v>
      </c>
      <c r="C424" s="3" t="s">
        <v>133</v>
      </c>
      <c r="D424" s="3" t="s">
        <v>457</v>
      </c>
      <c r="E424" s="3" t="s">
        <v>538</v>
      </c>
      <c r="F424" t="s">
        <v>1417</v>
      </c>
      <c r="G424" s="11">
        <v>23468</v>
      </c>
      <c r="H424" t="s">
        <v>1893</v>
      </c>
      <c r="J424" s="3" t="s">
        <v>1343</v>
      </c>
      <c r="K424" t="s">
        <v>1951</v>
      </c>
      <c r="L424" t="s">
        <v>1957</v>
      </c>
      <c r="M424" t="s">
        <v>1955</v>
      </c>
      <c r="N424" s="38" t="s">
        <v>1893</v>
      </c>
      <c r="O424" s="10">
        <v>7804829520</v>
      </c>
      <c r="P424" s="3"/>
      <c r="Q424" s="3" t="s">
        <v>1460</v>
      </c>
      <c r="R424" s="3" t="s">
        <v>540</v>
      </c>
      <c r="S424" s="3" t="s">
        <v>1058</v>
      </c>
      <c r="U424" s="11">
        <v>42107</v>
      </c>
      <c r="V424" s="9" t="s">
        <v>2221</v>
      </c>
      <c r="W424" s="34"/>
      <c r="X424" s="9" t="s">
        <v>1383</v>
      </c>
      <c r="Y424" s="50">
        <f t="shared" si="6"/>
        <v>42289</v>
      </c>
      <c r="AA424" s="3" t="s">
        <v>1057</v>
      </c>
      <c r="AB424" s="10">
        <v>3010</v>
      </c>
      <c r="AD424" s="3" t="s">
        <v>1057</v>
      </c>
      <c r="AE424" s="10">
        <v>1810400525</v>
      </c>
      <c r="AN424" s="13">
        <v>32949413355</v>
      </c>
      <c r="AO424" s="3" t="s">
        <v>122</v>
      </c>
      <c r="AP424" s="23" t="s">
        <v>1957</v>
      </c>
      <c r="AQ424" s="23" t="s">
        <v>1957</v>
      </c>
      <c r="AT424" s="23">
        <v>12291</v>
      </c>
      <c r="AU424" s="23" t="s">
        <v>2198</v>
      </c>
      <c r="BG424" s="3" t="s">
        <v>823</v>
      </c>
      <c r="BL424" s="21" t="s">
        <v>1360</v>
      </c>
      <c r="BM424" s="19" t="s">
        <v>1957</v>
      </c>
    </row>
    <row r="425" spans="1:65">
      <c r="A425">
        <v>10423</v>
      </c>
      <c r="B425" s="3" t="s">
        <v>513</v>
      </c>
      <c r="C425" s="3" t="s">
        <v>1042</v>
      </c>
      <c r="D425" s="3" t="s">
        <v>170</v>
      </c>
      <c r="E425" s="3" t="s">
        <v>538</v>
      </c>
      <c r="F425" t="s">
        <v>1417</v>
      </c>
      <c r="G425" s="11">
        <v>24108</v>
      </c>
      <c r="H425" t="s">
        <v>1894</v>
      </c>
      <c r="J425" s="3" t="s">
        <v>1343</v>
      </c>
      <c r="K425" t="s">
        <v>1952</v>
      </c>
      <c r="L425" t="s">
        <v>2240</v>
      </c>
      <c r="M425" t="s">
        <v>1980</v>
      </c>
      <c r="N425" s="38" t="s">
        <v>2154</v>
      </c>
      <c r="O425" s="10">
        <v>8602369220</v>
      </c>
      <c r="P425" s="3"/>
      <c r="Q425" s="3" t="s">
        <v>1462</v>
      </c>
      <c r="R425" s="3" t="s">
        <v>540</v>
      </c>
      <c r="S425" s="3" t="s">
        <v>1058</v>
      </c>
      <c r="U425" s="11">
        <v>42110</v>
      </c>
      <c r="V425" s="9" t="s">
        <v>2221</v>
      </c>
      <c r="W425" s="34"/>
      <c r="X425" s="9" t="s">
        <v>1406</v>
      </c>
      <c r="Y425" s="50">
        <f t="shared" si="6"/>
        <v>42292</v>
      </c>
      <c r="AA425" s="3" t="s">
        <v>1057</v>
      </c>
      <c r="AB425" s="10">
        <v>3017</v>
      </c>
      <c r="AD425" s="3" t="s">
        <v>1057</v>
      </c>
      <c r="AE425" s="10">
        <v>1814038411</v>
      </c>
      <c r="AN425" s="13">
        <v>34962112471</v>
      </c>
      <c r="AO425" s="3" t="s">
        <v>122</v>
      </c>
      <c r="AP425" s="23" t="s">
        <v>1957</v>
      </c>
      <c r="AQ425" s="23" t="s">
        <v>1957</v>
      </c>
      <c r="AT425" s="23">
        <v>12291</v>
      </c>
      <c r="AU425" s="23" t="s">
        <v>2198</v>
      </c>
      <c r="BG425" s="3" t="s">
        <v>883</v>
      </c>
      <c r="BL425" s="19" t="s">
        <v>1364</v>
      </c>
      <c r="BM425" s="19" t="s">
        <v>1957</v>
      </c>
    </row>
    <row r="426" spans="1:65">
      <c r="A426">
        <v>10424</v>
      </c>
      <c r="B426" s="3" t="s">
        <v>239</v>
      </c>
      <c r="C426" s="3" t="s">
        <v>657</v>
      </c>
      <c r="D426" s="3" t="s">
        <v>220</v>
      </c>
      <c r="E426" s="3" t="s">
        <v>538</v>
      </c>
      <c r="F426" t="s">
        <v>1417</v>
      </c>
      <c r="G426" s="11">
        <v>32965</v>
      </c>
      <c r="H426" t="s">
        <v>1895</v>
      </c>
      <c r="J426" s="3" t="s">
        <v>1343</v>
      </c>
      <c r="K426" t="s">
        <v>1951</v>
      </c>
      <c r="L426" t="s">
        <v>1956</v>
      </c>
      <c r="M426" t="s">
        <v>1956</v>
      </c>
      <c r="N426" s="38" t="s">
        <v>1895</v>
      </c>
      <c r="O426" s="10">
        <v>8305339420</v>
      </c>
      <c r="P426" s="3"/>
      <c r="Q426" s="3" t="s">
        <v>1460</v>
      </c>
      <c r="R426" s="3" t="s">
        <v>540</v>
      </c>
      <c r="S426" s="3" t="s">
        <v>1058</v>
      </c>
      <c r="U426" s="11">
        <v>42112</v>
      </c>
      <c r="V426" s="9" t="s">
        <v>2221</v>
      </c>
      <c r="W426" s="34"/>
      <c r="X426" s="9" t="s">
        <v>1388</v>
      </c>
      <c r="Y426" s="50">
        <f t="shared" si="6"/>
        <v>42294</v>
      </c>
      <c r="AA426" s="3" t="s">
        <v>1057</v>
      </c>
      <c r="AB426" s="10">
        <v>2708</v>
      </c>
      <c r="AD426" s="3" t="s">
        <v>1057</v>
      </c>
      <c r="AE426" s="10">
        <v>1814027625</v>
      </c>
      <c r="AN426" s="13"/>
      <c r="AO426" s="3"/>
      <c r="AP426" s="23" t="s">
        <v>1957</v>
      </c>
      <c r="BG426" s="3" t="s">
        <v>657</v>
      </c>
      <c r="BL426" s="19" t="s">
        <v>1359</v>
      </c>
      <c r="BM426" s="19" t="s">
        <v>1957</v>
      </c>
    </row>
    <row r="427" spans="1:65">
      <c r="A427">
        <v>10425</v>
      </c>
      <c r="B427" s="3" t="s">
        <v>224</v>
      </c>
      <c r="C427" s="3" t="s">
        <v>304</v>
      </c>
      <c r="D427" s="3" t="s">
        <v>179</v>
      </c>
      <c r="E427" s="3" t="s">
        <v>538</v>
      </c>
      <c r="F427" t="s">
        <v>1417</v>
      </c>
      <c r="G427" s="11">
        <v>29864</v>
      </c>
      <c r="H427" t="s">
        <v>1896</v>
      </c>
      <c r="J427" s="3" t="s">
        <v>1343</v>
      </c>
      <c r="K427" t="s">
        <v>1951</v>
      </c>
      <c r="L427" t="s">
        <v>1957</v>
      </c>
      <c r="M427" t="s">
        <v>1955</v>
      </c>
      <c r="N427" s="38" t="s">
        <v>2155</v>
      </c>
      <c r="O427" s="10">
        <v>8435913061</v>
      </c>
      <c r="P427" s="3"/>
      <c r="Q427" s="3" t="s">
        <v>1462</v>
      </c>
      <c r="R427" s="3" t="s">
        <v>540</v>
      </c>
      <c r="S427" s="3" t="s">
        <v>1058</v>
      </c>
      <c r="U427" s="11">
        <v>42125</v>
      </c>
      <c r="V427" s="9" t="s">
        <v>2221</v>
      </c>
      <c r="W427" s="34"/>
      <c r="X427" s="9" t="s">
        <v>1388</v>
      </c>
      <c r="Y427" s="50">
        <f t="shared" si="6"/>
        <v>42307</v>
      </c>
      <c r="AA427" s="3" t="s">
        <v>1057</v>
      </c>
      <c r="AB427" s="10">
        <v>3028</v>
      </c>
      <c r="AD427" s="3" t="s">
        <v>1057</v>
      </c>
      <c r="AE427" s="10">
        <v>1812810821</v>
      </c>
      <c r="AN427" s="13">
        <v>912010007544098</v>
      </c>
      <c r="AO427" s="3" t="s">
        <v>1353</v>
      </c>
      <c r="AP427" s="23" t="s">
        <v>1957</v>
      </c>
      <c r="AQ427" s="23" t="s">
        <v>1957</v>
      </c>
      <c r="AT427" s="23">
        <v>456</v>
      </c>
      <c r="AU427" s="23" t="s">
        <v>2191</v>
      </c>
      <c r="BG427" s="3" t="s">
        <v>658</v>
      </c>
      <c r="BL427" s="19" t="s">
        <v>1364</v>
      </c>
      <c r="BM427" s="19" t="s">
        <v>1957</v>
      </c>
    </row>
    <row r="428" spans="1:65">
      <c r="A428">
        <v>10426</v>
      </c>
      <c r="B428" s="3" t="s">
        <v>433</v>
      </c>
      <c r="C428" s="3" t="s">
        <v>872</v>
      </c>
      <c r="D428" s="3" t="s">
        <v>458</v>
      </c>
      <c r="E428" s="3" t="s">
        <v>538</v>
      </c>
      <c r="F428" t="s">
        <v>1417</v>
      </c>
      <c r="G428" s="11">
        <v>34564</v>
      </c>
      <c r="H428" t="s">
        <v>1897</v>
      </c>
      <c r="J428" s="3" t="s">
        <v>1343</v>
      </c>
      <c r="K428" t="s">
        <v>1951</v>
      </c>
      <c r="L428" t="s">
        <v>1957</v>
      </c>
      <c r="M428" t="s">
        <v>1955</v>
      </c>
      <c r="N428" s="38" t="s">
        <v>1897</v>
      </c>
      <c r="O428" s="10">
        <v>9669094813</v>
      </c>
      <c r="P428" s="3"/>
      <c r="Q428" s="3" t="s">
        <v>1462</v>
      </c>
      <c r="R428" s="3" t="s">
        <v>540</v>
      </c>
      <c r="S428" s="3" t="s">
        <v>1058</v>
      </c>
      <c r="U428" s="11">
        <v>42125</v>
      </c>
      <c r="V428" s="9" t="s">
        <v>2221</v>
      </c>
      <c r="W428" s="34"/>
      <c r="X428" s="9" t="s">
        <v>1388</v>
      </c>
      <c r="Y428" s="50">
        <f t="shared" si="6"/>
        <v>42307</v>
      </c>
      <c r="AA428" s="3" t="s">
        <v>1057</v>
      </c>
      <c r="AB428" s="10">
        <v>3027</v>
      </c>
      <c r="AD428" s="3" t="s">
        <v>1057</v>
      </c>
      <c r="AE428" s="10">
        <v>1814041320</v>
      </c>
      <c r="AN428" s="13">
        <v>35306245719</v>
      </c>
      <c r="AO428" s="3" t="s">
        <v>122</v>
      </c>
      <c r="AP428" s="23" t="s">
        <v>1957</v>
      </c>
      <c r="AQ428" s="23" t="s">
        <v>1957</v>
      </c>
      <c r="AT428" s="23">
        <v>12291</v>
      </c>
      <c r="AU428" s="23" t="s">
        <v>2198</v>
      </c>
      <c r="BG428" s="3" t="s">
        <v>824</v>
      </c>
      <c r="BL428" s="21" t="s">
        <v>1360</v>
      </c>
      <c r="BM428" s="19" t="s">
        <v>1957</v>
      </c>
    </row>
    <row r="429" spans="1:65">
      <c r="A429">
        <v>10427</v>
      </c>
      <c r="B429" s="3" t="s">
        <v>198</v>
      </c>
      <c r="C429" s="3" t="s">
        <v>1037</v>
      </c>
      <c r="D429" s="3" t="s">
        <v>516</v>
      </c>
      <c r="E429" s="3" t="s">
        <v>538</v>
      </c>
      <c r="F429" t="s">
        <v>1417</v>
      </c>
      <c r="G429" s="11">
        <v>33101</v>
      </c>
      <c r="H429" t="s">
        <v>1898</v>
      </c>
      <c r="I429">
        <v>455001</v>
      </c>
      <c r="J429" s="3" t="s">
        <v>1343</v>
      </c>
      <c r="K429" t="s">
        <v>1951</v>
      </c>
      <c r="L429" t="s">
        <v>1957</v>
      </c>
      <c r="M429" t="s">
        <v>1955</v>
      </c>
      <c r="N429" s="38" t="s">
        <v>2156</v>
      </c>
      <c r="O429" s="10">
        <v>881892880</v>
      </c>
      <c r="P429" s="3"/>
      <c r="Q429" s="3" t="s">
        <v>1462</v>
      </c>
      <c r="R429" s="3" t="s">
        <v>540</v>
      </c>
      <c r="S429" s="3" t="s">
        <v>1058</v>
      </c>
      <c r="U429" s="11">
        <v>42125</v>
      </c>
      <c r="V429" s="9" t="s">
        <v>2221</v>
      </c>
      <c r="W429" s="34"/>
      <c r="X429" s="9" t="s">
        <v>1388</v>
      </c>
      <c r="Y429" s="50">
        <f t="shared" si="6"/>
        <v>42307</v>
      </c>
      <c r="AA429" s="3" t="s">
        <v>1057</v>
      </c>
      <c r="AB429" s="10">
        <v>3075</v>
      </c>
      <c r="AD429" s="3" t="s">
        <v>1057</v>
      </c>
      <c r="AE429" s="10">
        <v>1814041790</v>
      </c>
      <c r="AN429" s="13">
        <v>34535575399</v>
      </c>
      <c r="AO429" s="3" t="s">
        <v>122</v>
      </c>
      <c r="AP429" s="23" t="s">
        <v>1957</v>
      </c>
      <c r="AQ429" s="23" t="s">
        <v>1957</v>
      </c>
      <c r="AT429" s="23">
        <v>12291</v>
      </c>
      <c r="AU429" s="23" t="s">
        <v>2198</v>
      </c>
      <c r="BG429" s="3" t="s">
        <v>891</v>
      </c>
      <c r="BL429" s="19" t="s">
        <v>1415</v>
      </c>
      <c r="BM429" s="19" t="s">
        <v>1957</v>
      </c>
    </row>
    <row r="430" spans="1:65">
      <c r="A430">
        <v>10428</v>
      </c>
      <c r="B430" s="3" t="s">
        <v>522</v>
      </c>
      <c r="C430" s="3" t="s">
        <v>1093</v>
      </c>
      <c r="D430" s="3" t="s">
        <v>133</v>
      </c>
      <c r="E430" s="3" t="s">
        <v>538</v>
      </c>
      <c r="F430" t="s">
        <v>1417</v>
      </c>
      <c r="G430" s="11">
        <v>33726</v>
      </c>
      <c r="H430" t="s">
        <v>1899</v>
      </c>
      <c r="I430">
        <v>455001</v>
      </c>
      <c r="J430" s="3" t="s">
        <v>1343</v>
      </c>
      <c r="K430" t="s">
        <v>1951</v>
      </c>
      <c r="L430" t="s">
        <v>1957</v>
      </c>
      <c r="M430" t="s">
        <v>1955</v>
      </c>
      <c r="N430" s="38" t="s">
        <v>2157</v>
      </c>
      <c r="O430" s="10">
        <v>7723061425</v>
      </c>
      <c r="P430" s="3"/>
      <c r="Q430" s="3" t="s">
        <v>1462</v>
      </c>
      <c r="R430" s="3" t="s">
        <v>540</v>
      </c>
      <c r="S430" s="3" t="s">
        <v>1058</v>
      </c>
      <c r="U430" s="11">
        <v>42125</v>
      </c>
      <c r="V430" s="9" t="s">
        <v>2221</v>
      </c>
      <c r="W430" s="34"/>
      <c r="X430" s="9" t="s">
        <v>1388</v>
      </c>
      <c r="Y430" s="50">
        <f t="shared" si="6"/>
        <v>42307</v>
      </c>
      <c r="AA430" s="3" t="s">
        <v>1057</v>
      </c>
      <c r="AB430" s="10">
        <v>3049</v>
      </c>
      <c r="AD430" s="3" t="s">
        <v>1057</v>
      </c>
      <c r="AE430" s="10">
        <v>1814062748</v>
      </c>
      <c r="AN430" s="13"/>
      <c r="AO430" s="3"/>
      <c r="AP430" s="23" t="s">
        <v>1957</v>
      </c>
      <c r="BG430" s="3" t="s">
        <v>892</v>
      </c>
      <c r="BL430" s="19" t="s">
        <v>1364</v>
      </c>
      <c r="BM430" s="19" t="s">
        <v>1957</v>
      </c>
    </row>
    <row r="431" spans="1:65">
      <c r="A431">
        <v>10429</v>
      </c>
      <c r="B431" s="3" t="s">
        <v>289</v>
      </c>
      <c r="C431" s="3" t="s">
        <v>825</v>
      </c>
      <c r="D431" s="3" t="s">
        <v>150</v>
      </c>
      <c r="E431" s="3" t="s">
        <v>538</v>
      </c>
      <c r="F431" t="s">
        <v>1417</v>
      </c>
      <c r="G431" s="11">
        <v>32877</v>
      </c>
      <c r="H431" t="s">
        <v>1900</v>
      </c>
      <c r="J431" s="3" t="s">
        <v>1343</v>
      </c>
      <c r="K431" t="s">
        <v>1951</v>
      </c>
      <c r="L431" t="s">
        <v>1957</v>
      </c>
      <c r="M431" t="s">
        <v>1955</v>
      </c>
      <c r="N431" s="38" t="s">
        <v>1900</v>
      </c>
      <c r="O431" s="10">
        <v>9098446198</v>
      </c>
      <c r="P431" s="3"/>
      <c r="Q431" s="3" t="s">
        <v>1462</v>
      </c>
      <c r="R431" s="3" t="s">
        <v>540</v>
      </c>
      <c r="S431" s="3" t="s">
        <v>1058</v>
      </c>
      <c r="U431" s="11">
        <v>42128</v>
      </c>
      <c r="V431" s="9" t="s">
        <v>2221</v>
      </c>
      <c r="W431" s="34"/>
      <c r="X431" s="9" t="s">
        <v>1408</v>
      </c>
      <c r="Y431" s="50">
        <f t="shared" si="6"/>
        <v>42310</v>
      </c>
      <c r="AA431" s="3" t="s">
        <v>1057</v>
      </c>
      <c r="AB431" s="10">
        <v>3045</v>
      </c>
      <c r="AD431" s="3" t="s">
        <v>1057</v>
      </c>
      <c r="AE431" s="10">
        <v>1814041360</v>
      </c>
      <c r="AN431" s="13">
        <v>35290366199</v>
      </c>
      <c r="AO431" s="3" t="s">
        <v>122</v>
      </c>
      <c r="AP431" s="23" t="s">
        <v>1957</v>
      </c>
      <c r="AQ431" s="23" t="s">
        <v>1957</v>
      </c>
      <c r="AT431" s="23">
        <v>12291</v>
      </c>
      <c r="AU431" s="23" t="s">
        <v>2198</v>
      </c>
      <c r="BG431" s="3" t="s">
        <v>825</v>
      </c>
      <c r="BL431" s="19" t="s">
        <v>1366</v>
      </c>
      <c r="BM431" s="19" t="s">
        <v>1957</v>
      </c>
    </row>
    <row r="432" spans="1:65">
      <c r="A432">
        <v>10430</v>
      </c>
      <c r="B432" s="3" t="s">
        <v>335</v>
      </c>
      <c r="C432" s="3" t="s">
        <v>884</v>
      </c>
      <c r="D432" s="3" t="s">
        <v>514</v>
      </c>
      <c r="E432" s="3" t="s">
        <v>538</v>
      </c>
      <c r="F432" t="s">
        <v>1417</v>
      </c>
      <c r="G432" s="11">
        <v>29740</v>
      </c>
      <c r="H432" t="s">
        <v>1901</v>
      </c>
      <c r="J432" s="3" t="s">
        <v>1343</v>
      </c>
      <c r="K432" t="s">
        <v>1951</v>
      </c>
      <c r="L432" t="s">
        <v>1957</v>
      </c>
      <c r="M432" t="s">
        <v>1955</v>
      </c>
      <c r="N432" s="38" t="s">
        <v>1901</v>
      </c>
      <c r="O432" s="10">
        <v>9926203217</v>
      </c>
      <c r="P432" s="3"/>
      <c r="Q432" s="3" t="s">
        <v>1460</v>
      </c>
      <c r="R432" s="3" t="s">
        <v>540</v>
      </c>
      <c r="S432" s="3" t="s">
        <v>1058</v>
      </c>
      <c r="U432" s="11">
        <v>42130</v>
      </c>
      <c r="V432" s="9" t="s">
        <v>2221</v>
      </c>
      <c r="W432" s="34"/>
      <c r="X432" s="9" t="s">
        <v>1408</v>
      </c>
      <c r="Y432" s="50">
        <f t="shared" si="6"/>
        <v>42312</v>
      </c>
      <c r="AA432" s="3" t="s">
        <v>1057</v>
      </c>
      <c r="AB432" s="10">
        <v>3016</v>
      </c>
      <c r="AD432" s="3" t="s">
        <v>1057</v>
      </c>
      <c r="AE432" s="10">
        <v>1814041774</v>
      </c>
      <c r="AN432" s="13">
        <v>35023002162</v>
      </c>
      <c r="AO432" s="3" t="s">
        <v>122</v>
      </c>
      <c r="AP432" s="23" t="s">
        <v>1957</v>
      </c>
      <c r="AQ432" s="23" t="s">
        <v>1957</v>
      </c>
      <c r="AT432" s="23">
        <v>12291</v>
      </c>
      <c r="AU432" s="23" t="s">
        <v>2198</v>
      </c>
      <c r="BG432" s="3" t="s">
        <v>884</v>
      </c>
      <c r="BL432" s="19" t="s">
        <v>1367</v>
      </c>
      <c r="BM432" s="19" t="s">
        <v>1957</v>
      </c>
    </row>
    <row r="433" spans="1:66">
      <c r="A433">
        <v>10431</v>
      </c>
      <c r="B433" s="3" t="s">
        <v>216</v>
      </c>
      <c r="C433" s="3" t="s">
        <v>165</v>
      </c>
      <c r="D433" s="3" t="s">
        <v>517</v>
      </c>
      <c r="E433" s="3" t="s">
        <v>538</v>
      </c>
      <c r="F433" t="s">
        <v>1417</v>
      </c>
      <c r="G433" s="11">
        <v>34428</v>
      </c>
      <c r="H433" t="s">
        <v>1574</v>
      </c>
      <c r="I433">
        <v>455001</v>
      </c>
      <c r="J433" s="3" t="s">
        <v>1343</v>
      </c>
      <c r="K433" t="s">
        <v>1951</v>
      </c>
      <c r="L433" t="s">
        <v>1957</v>
      </c>
      <c r="M433" t="s">
        <v>1955</v>
      </c>
      <c r="N433" s="38" t="s">
        <v>1574</v>
      </c>
      <c r="O433" s="10">
        <v>7697721645</v>
      </c>
      <c r="P433" s="3"/>
      <c r="Q433" s="3" t="s">
        <v>1462</v>
      </c>
      <c r="R433" s="3" t="s">
        <v>540</v>
      </c>
      <c r="S433" s="3" t="s">
        <v>1058</v>
      </c>
      <c r="U433" s="11">
        <v>42130</v>
      </c>
      <c r="V433" s="9" t="s">
        <v>2221</v>
      </c>
      <c r="W433" s="34"/>
      <c r="X433" s="9" t="s">
        <v>1388</v>
      </c>
      <c r="Y433" s="50">
        <f t="shared" si="6"/>
        <v>42312</v>
      </c>
      <c r="AA433" s="3" t="s">
        <v>1057</v>
      </c>
      <c r="AB433" s="10">
        <v>3061</v>
      </c>
      <c r="AD433" s="3" t="s">
        <v>1057</v>
      </c>
      <c r="AE433" s="10">
        <v>1814041895</v>
      </c>
      <c r="AN433" s="13"/>
      <c r="AO433" s="3"/>
      <c r="AP433" s="23" t="s">
        <v>1957</v>
      </c>
      <c r="BG433" s="3" t="s">
        <v>165</v>
      </c>
      <c r="BL433" s="19" t="s">
        <v>1415</v>
      </c>
      <c r="BM433" s="19" t="s">
        <v>1957</v>
      </c>
    </row>
    <row r="434" spans="1:66">
      <c r="A434">
        <v>10432</v>
      </c>
      <c r="B434" s="3" t="s">
        <v>252</v>
      </c>
      <c r="C434" s="3" t="s">
        <v>1041</v>
      </c>
      <c r="D434" s="3" t="s">
        <v>318</v>
      </c>
      <c r="E434" s="3" t="s">
        <v>538</v>
      </c>
      <c r="F434" t="s">
        <v>1417</v>
      </c>
      <c r="G434" s="11">
        <v>31210</v>
      </c>
      <c r="H434" t="s">
        <v>1902</v>
      </c>
      <c r="J434" s="3" t="s">
        <v>1343</v>
      </c>
      <c r="K434" t="s">
        <v>1951</v>
      </c>
      <c r="L434" t="s">
        <v>2238</v>
      </c>
      <c r="M434" t="s">
        <v>1990</v>
      </c>
      <c r="N434" s="38" t="s">
        <v>2158</v>
      </c>
      <c r="O434" s="10">
        <v>8959573383</v>
      </c>
      <c r="P434" s="3"/>
      <c r="Q434" s="3" t="s">
        <v>1462</v>
      </c>
      <c r="R434" s="3" t="s">
        <v>540</v>
      </c>
      <c r="S434" s="3" t="s">
        <v>1058</v>
      </c>
      <c r="U434" s="11">
        <v>42132</v>
      </c>
      <c r="V434" s="9" t="s">
        <v>2221</v>
      </c>
      <c r="W434" s="34"/>
      <c r="X434" s="9" t="s">
        <v>1388</v>
      </c>
      <c r="Y434" s="50">
        <f t="shared" si="6"/>
        <v>42314</v>
      </c>
      <c r="AA434" s="3" t="s">
        <v>1057</v>
      </c>
      <c r="AB434" s="10">
        <v>3030</v>
      </c>
      <c r="AD434" s="3" t="s">
        <v>1057</v>
      </c>
      <c r="AE434" s="10">
        <v>1814042058</v>
      </c>
      <c r="AN434" s="13">
        <v>35310590928</v>
      </c>
      <c r="AO434" s="3" t="s">
        <v>122</v>
      </c>
      <c r="AP434" s="23" t="s">
        <v>1957</v>
      </c>
      <c r="AQ434" s="23" t="s">
        <v>1957</v>
      </c>
      <c r="AT434" s="23">
        <v>12291</v>
      </c>
      <c r="AU434" s="23" t="s">
        <v>2198</v>
      </c>
      <c r="BG434" s="3" t="s">
        <v>885</v>
      </c>
      <c r="BL434" s="19" t="s">
        <v>1359</v>
      </c>
      <c r="BM434" s="19" t="s">
        <v>1957</v>
      </c>
    </row>
    <row r="435" spans="1:66">
      <c r="A435">
        <v>10433</v>
      </c>
      <c r="B435" s="3" t="s">
        <v>188</v>
      </c>
      <c r="C435" s="3" t="s">
        <v>826</v>
      </c>
      <c r="D435" s="3" t="s">
        <v>459</v>
      </c>
      <c r="E435" s="3" t="s">
        <v>538</v>
      </c>
      <c r="F435" t="s">
        <v>1417</v>
      </c>
      <c r="G435" s="11">
        <v>35105</v>
      </c>
      <c r="H435" t="s">
        <v>1903</v>
      </c>
      <c r="J435" s="3" t="s">
        <v>1343</v>
      </c>
      <c r="K435" t="s">
        <v>1951</v>
      </c>
      <c r="L435" t="s">
        <v>1961</v>
      </c>
      <c r="M435" t="s">
        <v>1961</v>
      </c>
      <c r="N435" s="38" t="s">
        <v>2159</v>
      </c>
      <c r="O435" s="10">
        <v>8435644617</v>
      </c>
      <c r="P435" s="3"/>
      <c r="Q435" s="3" t="s">
        <v>1462</v>
      </c>
      <c r="R435" s="3" t="s">
        <v>540</v>
      </c>
      <c r="S435" s="3" t="s">
        <v>1058</v>
      </c>
      <c r="U435" s="11">
        <v>42135</v>
      </c>
      <c r="V435" s="9" t="s">
        <v>2221</v>
      </c>
      <c r="W435" s="34"/>
      <c r="X435" s="9" t="s">
        <v>1388</v>
      </c>
      <c r="Y435" s="50">
        <f t="shared" si="6"/>
        <v>42317</v>
      </c>
      <c r="AA435" s="3" t="s">
        <v>1057</v>
      </c>
      <c r="AB435" s="10">
        <v>3047</v>
      </c>
      <c r="AD435" s="3" t="s">
        <v>1057</v>
      </c>
      <c r="AE435" s="10">
        <v>1814054341</v>
      </c>
      <c r="AN435" s="13"/>
      <c r="AO435" s="3"/>
      <c r="AP435" s="23" t="s">
        <v>1957</v>
      </c>
      <c r="BG435" s="3" t="s">
        <v>826</v>
      </c>
      <c r="BL435" s="19" t="s">
        <v>1359</v>
      </c>
      <c r="BM435" s="19" t="s">
        <v>1957</v>
      </c>
    </row>
    <row r="436" spans="1:66" ht="15.75">
      <c r="A436">
        <v>10434</v>
      </c>
      <c r="B436" s="3" t="s">
        <v>325</v>
      </c>
      <c r="C436" s="3" t="s">
        <v>1040</v>
      </c>
      <c r="D436" s="3" t="s">
        <v>359</v>
      </c>
      <c r="E436" s="3" t="s">
        <v>538</v>
      </c>
      <c r="F436" t="s">
        <v>1417</v>
      </c>
      <c r="G436" s="11">
        <v>34180</v>
      </c>
      <c r="H436" t="s">
        <v>1904</v>
      </c>
      <c r="I436">
        <v>455001</v>
      </c>
      <c r="J436" s="3" t="s">
        <v>1343</v>
      </c>
      <c r="K436" t="s">
        <v>1951</v>
      </c>
      <c r="L436" t="s">
        <v>1957</v>
      </c>
      <c r="M436" t="s">
        <v>1955</v>
      </c>
      <c r="N436" s="38" t="s">
        <v>1904</v>
      </c>
      <c r="O436" s="10">
        <v>8889369781</v>
      </c>
      <c r="P436" s="3"/>
      <c r="Q436" s="3" t="s">
        <v>1462</v>
      </c>
      <c r="R436" s="3" t="s">
        <v>540</v>
      </c>
      <c r="S436" s="3" t="s">
        <v>1058</v>
      </c>
      <c r="U436" s="11">
        <v>42135</v>
      </c>
      <c r="V436" s="9" t="s">
        <v>2221</v>
      </c>
      <c r="W436" s="34"/>
      <c r="X436" s="3" t="s">
        <v>1325</v>
      </c>
      <c r="Y436" s="50">
        <f t="shared" si="6"/>
        <v>42317</v>
      </c>
      <c r="AA436" s="3" t="s">
        <v>1057</v>
      </c>
      <c r="AB436" s="10">
        <v>3053</v>
      </c>
      <c r="AD436" s="3" t="s">
        <v>1057</v>
      </c>
      <c r="AE436" s="10">
        <v>1814074528</v>
      </c>
      <c r="AN436" s="13">
        <v>34762726737</v>
      </c>
      <c r="AO436" s="3" t="s">
        <v>122</v>
      </c>
      <c r="AP436" s="23" t="s">
        <v>1957</v>
      </c>
      <c r="AQ436" s="23" t="s">
        <v>1957</v>
      </c>
      <c r="AT436" s="23">
        <v>12291</v>
      </c>
      <c r="AU436" s="23" t="s">
        <v>2198</v>
      </c>
      <c r="BG436" s="3" t="s">
        <v>886</v>
      </c>
      <c r="BL436" s="32" t="s">
        <v>1452</v>
      </c>
      <c r="BM436" s="19" t="s">
        <v>1957</v>
      </c>
    </row>
    <row r="437" spans="1:66" ht="31.5">
      <c r="A437">
        <v>10435</v>
      </c>
      <c r="B437" s="3" t="s">
        <v>374</v>
      </c>
      <c r="C437" s="3" t="s">
        <v>1038</v>
      </c>
      <c r="D437" s="3" t="s">
        <v>515</v>
      </c>
      <c r="E437" s="3" t="s">
        <v>538</v>
      </c>
      <c r="F437" t="s">
        <v>1417</v>
      </c>
      <c r="G437" s="11">
        <v>31503</v>
      </c>
      <c r="H437" t="s">
        <v>1905</v>
      </c>
      <c r="J437" s="3" t="s">
        <v>1343</v>
      </c>
      <c r="K437" t="s">
        <v>1951</v>
      </c>
      <c r="L437" t="s">
        <v>1984</v>
      </c>
      <c r="M437" t="s">
        <v>1984</v>
      </c>
      <c r="N437" s="38" t="s">
        <v>2160</v>
      </c>
      <c r="O437" s="10">
        <v>9039712318</v>
      </c>
      <c r="P437" s="3"/>
      <c r="Q437" s="3" t="s">
        <v>1462</v>
      </c>
      <c r="R437" s="3" t="s">
        <v>540</v>
      </c>
      <c r="S437" s="3" t="s">
        <v>1058</v>
      </c>
      <c r="U437" s="11">
        <v>42139</v>
      </c>
      <c r="V437" s="9" t="s">
        <v>2221</v>
      </c>
      <c r="W437" s="34"/>
      <c r="X437" s="9" t="s">
        <v>1372</v>
      </c>
      <c r="Y437" s="50">
        <f t="shared" si="6"/>
        <v>42321</v>
      </c>
      <c r="AA437" s="3" t="s">
        <v>1057</v>
      </c>
      <c r="AB437" s="10">
        <v>3065</v>
      </c>
      <c r="AD437" s="3" t="s">
        <v>1057</v>
      </c>
      <c r="AE437" s="10">
        <v>1812559348</v>
      </c>
      <c r="AN437" s="13">
        <v>30677377214</v>
      </c>
      <c r="AO437" s="3" t="s">
        <v>122</v>
      </c>
      <c r="AP437" s="23" t="s">
        <v>1957</v>
      </c>
      <c r="AQ437" s="23" t="s">
        <v>1957</v>
      </c>
      <c r="AT437" s="23">
        <v>12291</v>
      </c>
      <c r="AU437" s="23" t="s">
        <v>2198</v>
      </c>
      <c r="BG437" s="3" t="s">
        <v>890</v>
      </c>
      <c r="BL437" s="32" t="s">
        <v>1447</v>
      </c>
      <c r="BM437" s="19" t="s">
        <v>1957</v>
      </c>
    </row>
    <row r="438" spans="1:66" s="53" customFormat="1">
      <c r="A438" s="53">
        <v>10436</v>
      </c>
      <c r="B438" s="53" t="s">
        <v>1250</v>
      </c>
      <c r="C438" s="53" t="s">
        <v>2211</v>
      </c>
      <c r="D438" s="53" t="s">
        <v>215</v>
      </c>
      <c r="E438" s="53" t="s">
        <v>538</v>
      </c>
      <c r="F438" s="55" t="s">
        <v>1419</v>
      </c>
      <c r="G438" s="54">
        <v>32509</v>
      </c>
      <c r="H438" s="53" t="s">
        <v>2210</v>
      </c>
      <c r="J438" s="55" t="s">
        <v>1343</v>
      </c>
      <c r="K438" s="53" t="s">
        <v>1951</v>
      </c>
      <c r="L438" t="s">
        <v>1957</v>
      </c>
      <c r="M438" t="s">
        <v>1955</v>
      </c>
      <c r="N438" s="56" t="s">
        <v>2210</v>
      </c>
      <c r="O438" s="57">
        <v>8719073119</v>
      </c>
      <c r="Q438" s="55" t="s">
        <v>1462</v>
      </c>
      <c r="R438" s="53" t="s">
        <v>540</v>
      </c>
      <c r="S438" s="3" t="s">
        <v>1058</v>
      </c>
      <c r="U438" s="54">
        <v>42142</v>
      </c>
      <c r="V438" s="9" t="s">
        <v>2221</v>
      </c>
      <c r="W438" s="34"/>
      <c r="X438" s="58" t="s">
        <v>1408</v>
      </c>
      <c r="Y438" s="59">
        <f t="shared" si="6"/>
        <v>42324</v>
      </c>
      <c r="AB438" s="57">
        <v>3080</v>
      </c>
      <c r="AD438" s="55" t="s">
        <v>1057</v>
      </c>
      <c r="AE438" s="57" t="s">
        <v>1079</v>
      </c>
      <c r="AN438" s="60">
        <v>20291017057</v>
      </c>
      <c r="AO438" s="53" t="s">
        <v>122</v>
      </c>
      <c r="AP438" s="57" t="s">
        <v>1957</v>
      </c>
      <c r="AQ438" s="57" t="s">
        <v>1957</v>
      </c>
      <c r="AR438" s="57"/>
      <c r="AS438" s="57"/>
      <c r="AT438" s="57">
        <v>12291</v>
      </c>
      <c r="AU438" s="57" t="s">
        <v>2198</v>
      </c>
      <c r="BG438" s="53" t="s">
        <v>1240</v>
      </c>
      <c r="BL438" s="64" t="s">
        <v>1367</v>
      </c>
      <c r="BM438" s="62" t="s">
        <v>1991</v>
      </c>
      <c r="BN438" s="62"/>
    </row>
    <row r="439" spans="1:66">
      <c r="A439">
        <v>10437</v>
      </c>
      <c r="B439" s="3" t="s">
        <v>344</v>
      </c>
      <c r="C439" s="3" t="s">
        <v>133</v>
      </c>
      <c r="D439" s="3" t="s">
        <v>218</v>
      </c>
      <c r="E439" s="3" t="s">
        <v>538</v>
      </c>
      <c r="F439" t="s">
        <v>1417</v>
      </c>
      <c r="G439" s="11">
        <v>30076</v>
      </c>
      <c r="H439" t="s">
        <v>1657</v>
      </c>
      <c r="I439">
        <v>455001</v>
      </c>
      <c r="J439" s="3" t="s">
        <v>1343</v>
      </c>
      <c r="K439" t="s">
        <v>1951</v>
      </c>
      <c r="L439" t="s">
        <v>1957</v>
      </c>
      <c r="M439" t="s">
        <v>1955</v>
      </c>
      <c r="N439" s="38" t="s">
        <v>1507</v>
      </c>
      <c r="O439" s="10">
        <v>7354416525</v>
      </c>
      <c r="P439" s="3"/>
      <c r="Q439" s="3" t="s">
        <v>1462</v>
      </c>
      <c r="R439" s="3" t="s">
        <v>540</v>
      </c>
      <c r="S439" s="3" t="s">
        <v>1058</v>
      </c>
      <c r="U439" s="11">
        <v>42144</v>
      </c>
      <c r="V439" s="9" t="s">
        <v>2221</v>
      </c>
      <c r="W439" s="34"/>
      <c r="X439" s="9" t="s">
        <v>1388</v>
      </c>
      <c r="Y439" s="50">
        <f t="shared" si="6"/>
        <v>42326</v>
      </c>
      <c r="AA439" s="3" t="s">
        <v>1057</v>
      </c>
      <c r="AB439" s="10">
        <v>3055</v>
      </c>
      <c r="AD439" s="3" t="s">
        <v>1057</v>
      </c>
      <c r="AE439" s="10">
        <v>1814054648</v>
      </c>
      <c r="AN439" s="13"/>
      <c r="AO439" s="3"/>
      <c r="AP439" s="23" t="s">
        <v>1957</v>
      </c>
      <c r="BG439" s="3" t="s">
        <v>887</v>
      </c>
      <c r="BL439" s="19" t="s">
        <v>1359</v>
      </c>
      <c r="BM439" s="19" t="s">
        <v>1957</v>
      </c>
    </row>
    <row r="440" spans="1:66">
      <c r="A440">
        <v>10438</v>
      </c>
      <c r="B440" s="3" t="s">
        <v>287</v>
      </c>
      <c r="C440" s="3" t="s">
        <v>133</v>
      </c>
      <c r="D440" s="3" t="s">
        <v>150</v>
      </c>
      <c r="E440" s="3" t="s">
        <v>538</v>
      </c>
      <c r="F440" t="s">
        <v>1417</v>
      </c>
      <c r="G440" s="11">
        <v>29301</v>
      </c>
      <c r="H440" t="s">
        <v>1652</v>
      </c>
      <c r="I440">
        <v>455001</v>
      </c>
      <c r="J440" s="3" t="s">
        <v>1343</v>
      </c>
      <c r="K440" t="s">
        <v>1951</v>
      </c>
      <c r="L440" t="s">
        <v>1957</v>
      </c>
      <c r="M440" t="s">
        <v>1955</v>
      </c>
      <c r="N440" s="38" t="s">
        <v>1652</v>
      </c>
      <c r="O440" s="10">
        <v>7697688008</v>
      </c>
      <c r="P440" s="3"/>
      <c r="Q440" s="3" t="s">
        <v>1462</v>
      </c>
      <c r="R440" s="3" t="s">
        <v>540</v>
      </c>
      <c r="S440" s="3" t="s">
        <v>1058</v>
      </c>
      <c r="U440" s="11">
        <v>42144</v>
      </c>
      <c r="V440" s="9" t="s">
        <v>2221</v>
      </c>
      <c r="W440" s="34"/>
      <c r="X440" s="9" t="s">
        <v>1388</v>
      </c>
      <c r="Y440" s="50">
        <f t="shared" si="6"/>
        <v>42326</v>
      </c>
      <c r="AA440" s="3" t="s">
        <v>1057</v>
      </c>
      <c r="AB440" s="10">
        <v>3059</v>
      </c>
      <c r="AD440" s="3" t="s">
        <v>1057</v>
      </c>
      <c r="AE440" s="10">
        <v>1814054604</v>
      </c>
      <c r="AN440" s="13"/>
      <c r="AO440" s="3"/>
      <c r="AP440" s="23" t="s">
        <v>1957</v>
      </c>
      <c r="BG440" s="3" t="s">
        <v>888</v>
      </c>
      <c r="BL440" s="19" t="s">
        <v>1364</v>
      </c>
      <c r="BM440" s="19" t="s">
        <v>1957</v>
      </c>
    </row>
    <row r="441" spans="1:66">
      <c r="A441">
        <v>10439</v>
      </c>
      <c r="B441" s="3" t="s">
        <v>224</v>
      </c>
      <c r="C441" s="3" t="s">
        <v>1039</v>
      </c>
      <c r="D441" s="3" t="s">
        <v>161</v>
      </c>
      <c r="E441" s="3" t="s">
        <v>538</v>
      </c>
      <c r="F441" t="s">
        <v>1417</v>
      </c>
      <c r="G441" s="11">
        <v>34401</v>
      </c>
      <c r="H441" t="s">
        <v>1906</v>
      </c>
      <c r="I441">
        <v>455001</v>
      </c>
      <c r="J441" s="3" t="s">
        <v>1343</v>
      </c>
      <c r="K441" t="s">
        <v>1951</v>
      </c>
      <c r="L441" t="s">
        <v>1957</v>
      </c>
      <c r="M441" t="s">
        <v>1955</v>
      </c>
      <c r="N441" s="38" t="s">
        <v>2161</v>
      </c>
      <c r="O441" s="10">
        <v>9926636030</v>
      </c>
      <c r="P441" s="3"/>
      <c r="Q441" s="3" t="s">
        <v>1462</v>
      </c>
      <c r="R441" s="3" t="s">
        <v>540</v>
      </c>
      <c r="S441" s="3" t="s">
        <v>1058</v>
      </c>
      <c r="U441" s="11">
        <v>42149</v>
      </c>
      <c r="V441" s="9" t="s">
        <v>2221</v>
      </c>
      <c r="W441" s="34"/>
      <c r="X441" s="9" t="s">
        <v>1388</v>
      </c>
      <c r="Y441" s="50">
        <f t="shared" si="6"/>
        <v>42331</v>
      </c>
      <c r="AA441" s="3" t="s">
        <v>1057</v>
      </c>
      <c r="AB441" s="10">
        <v>3075</v>
      </c>
      <c r="AD441" s="3" t="s">
        <v>1057</v>
      </c>
      <c r="AE441" s="10">
        <v>1814072272</v>
      </c>
      <c r="AN441" s="13"/>
      <c r="AO441" s="3"/>
      <c r="AP441" s="23" t="s">
        <v>1957</v>
      </c>
      <c r="BG441" s="3" t="s">
        <v>889</v>
      </c>
      <c r="BL441" s="21" t="s">
        <v>1360</v>
      </c>
      <c r="BM441" s="19" t="s">
        <v>1957</v>
      </c>
    </row>
    <row r="442" spans="1:66">
      <c r="A442">
        <v>10440</v>
      </c>
      <c r="B442" s="3" t="s">
        <v>518</v>
      </c>
      <c r="C442" s="3" t="s">
        <v>893</v>
      </c>
      <c r="D442" s="3" t="s">
        <v>2211</v>
      </c>
      <c r="E442" s="3" t="s">
        <v>538</v>
      </c>
      <c r="F442" t="s">
        <v>1417</v>
      </c>
      <c r="G442" s="11">
        <v>34515</v>
      </c>
      <c r="H442" t="s">
        <v>1907</v>
      </c>
      <c r="J442" s="3" t="s">
        <v>1343</v>
      </c>
      <c r="K442" t="s">
        <v>1953</v>
      </c>
      <c r="L442" t="s">
        <v>2236</v>
      </c>
      <c r="M442" t="s">
        <v>1985</v>
      </c>
      <c r="N442" s="38" t="s">
        <v>2162</v>
      </c>
      <c r="O442" s="10">
        <v>7054096329</v>
      </c>
      <c r="P442" s="3"/>
      <c r="Q442" s="3" t="s">
        <v>1462</v>
      </c>
      <c r="R442" s="3" t="s">
        <v>540</v>
      </c>
      <c r="S442" s="3" t="s">
        <v>1058</v>
      </c>
      <c r="U442" s="11">
        <v>42152</v>
      </c>
      <c r="V442" s="9" t="s">
        <v>2221</v>
      </c>
      <c r="W442" s="34"/>
      <c r="X442" s="9" t="s">
        <v>1388</v>
      </c>
      <c r="Y442" s="50">
        <f t="shared" si="6"/>
        <v>42334</v>
      </c>
      <c r="AA442" s="3" t="s">
        <v>1057</v>
      </c>
      <c r="AB442" s="10">
        <v>3054</v>
      </c>
      <c r="AD442" s="3" t="s">
        <v>1057</v>
      </c>
      <c r="AE442" s="10">
        <v>1814062856</v>
      </c>
      <c r="AN442" s="13"/>
      <c r="AO442" s="3"/>
      <c r="AP442" s="23" t="s">
        <v>1957</v>
      </c>
      <c r="BG442" s="3" t="s">
        <v>893</v>
      </c>
      <c r="BL442" s="19" t="s">
        <v>1359</v>
      </c>
      <c r="BM442" s="19" t="s">
        <v>1957</v>
      </c>
    </row>
    <row r="443" spans="1:66">
      <c r="A443">
        <v>10441</v>
      </c>
      <c r="B443" s="3" t="s">
        <v>519</v>
      </c>
      <c r="C443" s="3" t="s">
        <v>1043</v>
      </c>
      <c r="D443" s="3" t="s">
        <v>276</v>
      </c>
      <c r="E443" s="3" t="s">
        <v>538</v>
      </c>
      <c r="F443" s="3" t="s">
        <v>1419</v>
      </c>
      <c r="G443" s="11">
        <v>33645</v>
      </c>
      <c r="H443" t="s">
        <v>1908</v>
      </c>
      <c r="I443">
        <v>455001</v>
      </c>
      <c r="J443" s="3" t="s">
        <v>1343</v>
      </c>
      <c r="K443" t="s">
        <v>1951</v>
      </c>
      <c r="L443" t="s">
        <v>1957</v>
      </c>
      <c r="M443" t="s">
        <v>1955</v>
      </c>
      <c r="N443" s="38" t="s">
        <v>1908</v>
      </c>
      <c r="O443" s="10">
        <v>9907600306</v>
      </c>
      <c r="P443" s="3"/>
      <c r="Q443" s="3" t="s">
        <v>1462</v>
      </c>
      <c r="R443" s="3" t="s">
        <v>540</v>
      </c>
      <c r="S443" s="3" t="s">
        <v>1058</v>
      </c>
      <c r="U443" s="11">
        <v>42156</v>
      </c>
      <c r="V443" s="9" t="s">
        <v>2221</v>
      </c>
      <c r="W443" s="34"/>
      <c r="X443" s="9" t="s">
        <v>1405</v>
      </c>
      <c r="Y443" s="50">
        <f t="shared" si="6"/>
        <v>42338</v>
      </c>
      <c r="AA443" s="3" t="s">
        <v>1057</v>
      </c>
      <c r="AB443" s="10">
        <v>3050</v>
      </c>
      <c r="AD443" s="3" t="s">
        <v>1057</v>
      </c>
      <c r="AE443" s="10">
        <v>1814089886</v>
      </c>
      <c r="AN443" s="13"/>
      <c r="AO443" s="3" t="s">
        <v>125</v>
      </c>
      <c r="BG443" s="3" t="s">
        <v>894</v>
      </c>
      <c r="BL443" s="19" t="s">
        <v>107</v>
      </c>
      <c r="BM443" s="19" t="s">
        <v>1957</v>
      </c>
    </row>
    <row r="444" spans="1:66">
      <c r="A444">
        <v>10442</v>
      </c>
      <c r="B444" s="3" t="s">
        <v>522</v>
      </c>
      <c r="C444" s="3" t="s">
        <v>1036</v>
      </c>
      <c r="D444" s="3" t="s">
        <v>523</v>
      </c>
      <c r="E444" s="3" t="s">
        <v>538</v>
      </c>
      <c r="F444" t="s">
        <v>1417</v>
      </c>
      <c r="G444" s="11">
        <v>34457</v>
      </c>
      <c r="H444" t="s">
        <v>1909</v>
      </c>
      <c r="J444" s="3" t="s">
        <v>1343</v>
      </c>
      <c r="K444" t="s">
        <v>1951</v>
      </c>
      <c r="L444" t="s">
        <v>1961</v>
      </c>
      <c r="M444" t="s">
        <v>1961</v>
      </c>
      <c r="N444" s="38" t="s">
        <v>1909</v>
      </c>
      <c r="O444" s="10">
        <v>9754627507</v>
      </c>
      <c r="P444" s="3"/>
      <c r="Q444" s="3" t="s">
        <v>1462</v>
      </c>
      <c r="R444" s="3" t="s">
        <v>540</v>
      </c>
      <c r="S444" s="3" t="s">
        <v>1058</v>
      </c>
      <c r="U444" s="11">
        <v>42156</v>
      </c>
      <c r="V444" s="9" t="s">
        <v>2221</v>
      </c>
      <c r="W444" s="34"/>
      <c r="X444" s="9" t="s">
        <v>1388</v>
      </c>
      <c r="Y444" s="50">
        <f t="shared" si="6"/>
        <v>42338</v>
      </c>
      <c r="AA444" s="3" t="s">
        <v>1057</v>
      </c>
      <c r="AB444" s="10">
        <v>3091</v>
      </c>
      <c r="AD444" s="3" t="s">
        <v>1058</v>
      </c>
      <c r="AE444" s="10">
        <v>1814027721</v>
      </c>
      <c r="AN444" s="13"/>
      <c r="AO444" s="3"/>
      <c r="AP444" s="23" t="s">
        <v>1957</v>
      </c>
      <c r="BG444" s="3" t="s">
        <v>896</v>
      </c>
      <c r="BL444" s="19" t="s">
        <v>1364</v>
      </c>
      <c r="BM444" s="19" t="s">
        <v>1957</v>
      </c>
    </row>
    <row r="445" spans="1:66">
      <c r="A445">
        <v>10443</v>
      </c>
      <c r="B445" s="3" t="s">
        <v>526</v>
      </c>
      <c r="C445" s="3" t="s">
        <v>1035</v>
      </c>
      <c r="D445" s="3" t="s">
        <v>195</v>
      </c>
      <c r="E445" s="3" t="s">
        <v>538</v>
      </c>
      <c r="F445" t="s">
        <v>1417</v>
      </c>
      <c r="G445" s="11">
        <v>32784</v>
      </c>
      <c r="H445" t="s">
        <v>1910</v>
      </c>
      <c r="I445">
        <v>455001</v>
      </c>
      <c r="J445" s="3" t="s">
        <v>1343</v>
      </c>
      <c r="K445" t="s">
        <v>1951</v>
      </c>
      <c r="L445" t="s">
        <v>1957</v>
      </c>
      <c r="M445" t="s">
        <v>1955</v>
      </c>
      <c r="N445" s="38" t="s">
        <v>1910</v>
      </c>
      <c r="O445" s="10">
        <v>9713340198</v>
      </c>
      <c r="P445" s="3"/>
      <c r="Q445" s="3" t="s">
        <v>1462</v>
      </c>
      <c r="R445" s="3" t="s">
        <v>540</v>
      </c>
      <c r="S445" s="3" t="s">
        <v>1058</v>
      </c>
      <c r="U445" s="11">
        <v>42156</v>
      </c>
      <c r="V445" s="9" t="s">
        <v>2221</v>
      </c>
      <c r="W445" s="34"/>
      <c r="X445" s="9" t="s">
        <v>1388</v>
      </c>
      <c r="Y445" s="50">
        <f t="shared" si="6"/>
        <v>42338</v>
      </c>
      <c r="AA445" s="3" t="s">
        <v>1057</v>
      </c>
      <c r="AB445" s="10">
        <v>3091</v>
      </c>
      <c r="AD445" s="3" t="s">
        <v>1057</v>
      </c>
      <c r="AE445" s="10" t="s">
        <v>1079</v>
      </c>
      <c r="AN445" s="13"/>
      <c r="AO445" s="3"/>
      <c r="AP445" s="23" t="s">
        <v>1957</v>
      </c>
      <c r="BG445" s="3" t="s">
        <v>898</v>
      </c>
      <c r="BL445" s="21" t="s">
        <v>1360</v>
      </c>
      <c r="BM445" s="19" t="s">
        <v>1957</v>
      </c>
    </row>
    <row r="446" spans="1:66" s="53" customFormat="1">
      <c r="A446" s="53">
        <v>10444</v>
      </c>
      <c r="B446" s="53" t="s">
        <v>196</v>
      </c>
      <c r="C446" s="53" t="s">
        <v>2211</v>
      </c>
      <c r="D446" s="53" t="s">
        <v>1140</v>
      </c>
      <c r="E446" s="53" t="s">
        <v>538</v>
      </c>
      <c r="F446" s="53" t="s">
        <v>1417</v>
      </c>
      <c r="G446" s="54">
        <v>22546</v>
      </c>
      <c r="H446" s="53" t="s">
        <v>2210</v>
      </c>
      <c r="J446" s="55" t="s">
        <v>1343</v>
      </c>
      <c r="K446" s="53" t="s">
        <v>1951</v>
      </c>
      <c r="L446" t="s">
        <v>1753</v>
      </c>
      <c r="M446" t="s">
        <v>1963</v>
      </c>
      <c r="N446" s="56" t="s">
        <v>1240</v>
      </c>
      <c r="O446" s="57"/>
      <c r="Q446" s="55" t="s">
        <v>1462</v>
      </c>
      <c r="R446" s="53" t="s">
        <v>540</v>
      </c>
      <c r="S446" s="3" t="s">
        <v>1058</v>
      </c>
      <c r="U446" s="54">
        <v>42156</v>
      </c>
      <c r="V446" s="9" t="s">
        <v>2221</v>
      </c>
      <c r="W446" s="34"/>
      <c r="X446" s="58" t="s">
        <v>1385</v>
      </c>
      <c r="Y446" s="59">
        <f t="shared" si="6"/>
        <v>42338</v>
      </c>
      <c r="AB446" s="57">
        <v>3093</v>
      </c>
      <c r="AD446" s="53" t="s">
        <v>2209</v>
      </c>
      <c r="AE446" s="57"/>
      <c r="AN446" s="60">
        <v>63052387090</v>
      </c>
      <c r="AO446" s="53" t="s">
        <v>122</v>
      </c>
      <c r="AP446" s="57" t="s">
        <v>1957</v>
      </c>
      <c r="AQ446" s="57" t="s">
        <v>1957</v>
      </c>
      <c r="AR446" s="57"/>
      <c r="AS446" s="57"/>
      <c r="AT446" s="57">
        <v>12291</v>
      </c>
      <c r="AU446" s="57" t="s">
        <v>2198</v>
      </c>
      <c r="BG446" s="53" t="s">
        <v>1240</v>
      </c>
      <c r="BL446" s="62"/>
      <c r="BM446" s="62" t="s">
        <v>1991</v>
      </c>
      <c r="BN446" s="62"/>
    </row>
    <row r="447" spans="1:66">
      <c r="A447">
        <v>10445</v>
      </c>
      <c r="B447" s="21" t="s">
        <v>448</v>
      </c>
      <c r="C447" s="21" t="s">
        <v>1282</v>
      </c>
      <c r="D447" s="21" t="s">
        <v>1255</v>
      </c>
      <c r="E447" s="21" t="s">
        <v>538</v>
      </c>
      <c r="F447" t="s">
        <v>1417</v>
      </c>
      <c r="G447" s="27">
        <v>32278</v>
      </c>
      <c r="H447" t="s">
        <v>1911</v>
      </c>
      <c r="I447" s="21">
        <v>455001</v>
      </c>
      <c r="J447" s="3" t="s">
        <v>1343</v>
      </c>
      <c r="K447" s="21" t="s">
        <v>1951</v>
      </c>
      <c r="L447" t="s">
        <v>1957</v>
      </c>
      <c r="M447" t="s">
        <v>1955</v>
      </c>
      <c r="N447" s="38" t="s">
        <v>1911</v>
      </c>
      <c r="O447" s="23">
        <v>9754472147</v>
      </c>
      <c r="P447" s="21"/>
      <c r="Q447" s="3" t="s">
        <v>1462</v>
      </c>
      <c r="R447" s="21" t="s">
        <v>540</v>
      </c>
      <c r="S447" s="3" t="s">
        <v>1058</v>
      </c>
      <c r="U447" s="27">
        <v>42159</v>
      </c>
      <c r="V447" s="9" t="s">
        <v>2221</v>
      </c>
      <c r="W447" s="34"/>
      <c r="X447" s="9" t="s">
        <v>1393</v>
      </c>
      <c r="Y447" s="50">
        <f t="shared" si="6"/>
        <v>42341</v>
      </c>
      <c r="AB447" s="23">
        <v>3077</v>
      </c>
      <c r="AD447" t="s">
        <v>1057</v>
      </c>
      <c r="AE447" s="23" t="s">
        <v>1079</v>
      </c>
      <c r="AN447" s="29">
        <v>912010002410327</v>
      </c>
      <c r="AO447" s="3" t="s">
        <v>1353</v>
      </c>
      <c r="AP447" s="23" t="s">
        <v>1957</v>
      </c>
      <c r="AQ447" s="23" t="s">
        <v>1957</v>
      </c>
      <c r="AT447" s="23">
        <v>456</v>
      </c>
      <c r="AU447" s="23" t="s">
        <v>2191</v>
      </c>
      <c r="AV447" s="21"/>
      <c r="AW447" s="21"/>
      <c r="AX447" s="21"/>
      <c r="BG447" s="21" t="s">
        <v>1246</v>
      </c>
      <c r="BL447" s="19" t="s">
        <v>1367</v>
      </c>
      <c r="BM447" s="21" t="s">
        <v>1991</v>
      </c>
    </row>
    <row r="448" spans="1:66" ht="15.75">
      <c r="A448">
        <v>10446</v>
      </c>
      <c r="B448" t="s">
        <v>1248</v>
      </c>
      <c r="C448" t="s">
        <v>1263</v>
      </c>
      <c r="D448" t="s">
        <v>172</v>
      </c>
      <c r="E448" t="s">
        <v>538</v>
      </c>
      <c r="F448" t="s">
        <v>1417</v>
      </c>
      <c r="G448" s="26">
        <v>33950</v>
      </c>
      <c r="H448" t="s">
        <v>1912</v>
      </c>
      <c r="I448">
        <v>455001</v>
      </c>
      <c r="J448" s="3" t="s">
        <v>1343</v>
      </c>
      <c r="K448" t="s">
        <v>1951</v>
      </c>
      <c r="L448" t="s">
        <v>1957</v>
      </c>
      <c r="M448" t="s">
        <v>1955</v>
      </c>
      <c r="N448" s="38" t="s">
        <v>1912</v>
      </c>
      <c r="O448" s="23">
        <v>8989704302</v>
      </c>
      <c r="P448" t="s">
        <v>1304</v>
      </c>
      <c r="Q448" s="3" t="s">
        <v>1462</v>
      </c>
      <c r="R448" t="s">
        <v>540</v>
      </c>
      <c r="S448" s="3" t="s">
        <v>1058</v>
      </c>
      <c r="U448" s="26">
        <v>42165</v>
      </c>
      <c r="V448" s="9" t="s">
        <v>2221</v>
      </c>
      <c r="W448" s="34"/>
      <c r="X448" t="s">
        <v>1325</v>
      </c>
      <c r="Y448" s="50">
        <f t="shared" si="6"/>
        <v>42347</v>
      </c>
      <c r="AB448" s="23">
        <v>3095</v>
      </c>
      <c r="AD448" t="s">
        <v>1057</v>
      </c>
      <c r="AE448" s="23" t="s">
        <v>1079</v>
      </c>
      <c r="AN448" s="28">
        <v>35069415644</v>
      </c>
      <c r="AO448" t="s">
        <v>122</v>
      </c>
      <c r="AP448" s="23" t="s">
        <v>1957</v>
      </c>
      <c r="AQ448" s="23" t="s">
        <v>1957</v>
      </c>
      <c r="AT448" s="23">
        <v>12291</v>
      </c>
      <c r="AU448" s="23" t="s">
        <v>2198</v>
      </c>
      <c r="BG448" t="s">
        <v>1243</v>
      </c>
      <c r="BL448" s="32" t="s">
        <v>1452</v>
      </c>
      <c r="BM448" s="21" t="s">
        <v>1991</v>
      </c>
    </row>
    <row r="449" spans="1:66" ht="15.75">
      <c r="A449">
        <v>10447</v>
      </c>
      <c r="B449" s="3" t="s">
        <v>201</v>
      </c>
      <c r="C449" s="3" t="s">
        <v>774</v>
      </c>
      <c r="D449" s="3" t="s">
        <v>521</v>
      </c>
      <c r="E449" s="3" t="s">
        <v>538</v>
      </c>
      <c r="F449" t="s">
        <v>1417</v>
      </c>
      <c r="G449" s="11">
        <v>33832</v>
      </c>
      <c r="H449" t="s">
        <v>1913</v>
      </c>
      <c r="J449" s="3" t="s">
        <v>1343</v>
      </c>
      <c r="K449" t="s">
        <v>1951</v>
      </c>
      <c r="L449" t="s">
        <v>1956</v>
      </c>
      <c r="M449" t="s">
        <v>1956</v>
      </c>
      <c r="N449" s="38" t="s">
        <v>1913</v>
      </c>
      <c r="O449" s="10">
        <v>8982281148</v>
      </c>
      <c r="P449" s="3"/>
      <c r="Q449" s="3" t="s">
        <v>1462</v>
      </c>
      <c r="R449" s="3" t="s">
        <v>540</v>
      </c>
      <c r="S449" s="3" t="s">
        <v>1058</v>
      </c>
      <c r="U449" s="11">
        <v>42178</v>
      </c>
      <c r="V449" s="9" t="s">
        <v>2221</v>
      </c>
      <c r="W449" s="34"/>
      <c r="X449" s="3" t="s">
        <v>1325</v>
      </c>
      <c r="Y449" s="50">
        <f t="shared" si="6"/>
        <v>42360</v>
      </c>
      <c r="AA449" s="10" t="s">
        <v>1057</v>
      </c>
      <c r="AB449" s="10">
        <v>3092</v>
      </c>
      <c r="AD449" s="10" t="s">
        <v>1057</v>
      </c>
      <c r="AE449" s="10">
        <v>1814089922</v>
      </c>
      <c r="AN449" s="13">
        <v>32870328782</v>
      </c>
      <c r="AO449" s="3" t="s">
        <v>122</v>
      </c>
      <c r="AP449" s="23" t="s">
        <v>1957</v>
      </c>
      <c r="AQ449" s="23" t="s">
        <v>1957</v>
      </c>
      <c r="AT449" s="23">
        <v>12291</v>
      </c>
      <c r="AU449" s="23" t="s">
        <v>2198</v>
      </c>
      <c r="BG449" s="3" t="s">
        <v>774</v>
      </c>
      <c r="BL449" s="32" t="s">
        <v>1452</v>
      </c>
      <c r="BM449" s="19" t="s">
        <v>1957</v>
      </c>
    </row>
    <row r="450" spans="1:66" ht="30">
      <c r="A450">
        <v>10448</v>
      </c>
      <c r="B450" s="19" t="s">
        <v>287</v>
      </c>
      <c r="C450" s="19" t="s">
        <v>687</v>
      </c>
      <c r="D450" s="19" t="s">
        <v>142</v>
      </c>
      <c r="E450" s="19" t="s">
        <v>538</v>
      </c>
      <c r="F450" t="s">
        <v>1417</v>
      </c>
      <c r="G450" s="20">
        <v>29994</v>
      </c>
      <c r="H450" t="s">
        <v>1914</v>
      </c>
      <c r="I450" s="21">
        <v>455001</v>
      </c>
      <c r="J450" s="3" t="s">
        <v>1343</v>
      </c>
      <c r="K450" s="21" t="s">
        <v>1951</v>
      </c>
      <c r="L450" t="s">
        <v>1957</v>
      </c>
      <c r="M450" t="s">
        <v>1955</v>
      </c>
      <c r="N450" s="38" t="s">
        <v>1914</v>
      </c>
      <c r="O450" s="10">
        <v>8815084250</v>
      </c>
      <c r="P450" s="19"/>
      <c r="Q450" s="3" t="s">
        <v>1462</v>
      </c>
      <c r="R450" s="19" t="s">
        <v>540</v>
      </c>
      <c r="S450" s="3" t="s">
        <v>1058</v>
      </c>
      <c r="T450" s="21"/>
      <c r="U450" s="20">
        <v>42179</v>
      </c>
      <c r="V450" s="9" t="s">
        <v>2221</v>
      </c>
      <c r="W450" s="34"/>
      <c r="X450" s="9" t="s">
        <v>1388</v>
      </c>
      <c r="Y450" s="50">
        <f t="shared" si="6"/>
        <v>42361</v>
      </c>
      <c r="AA450" s="19" t="s">
        <v>1057</v>
      </c>
      <c r="AB450" s="10">
        <v>3076</v>
      </c>
      <c r="AD450" s="19" t="s">
        <v>1057</v>
      </c>
      <c r="AE450" s="10">
        <v>1813658899</v>
      </c>
      <c r="AH450" s="21"/>
      <c r="AI450" s="21"/>
      <c r="AJ450" s="21"/>
      <c r="AK450" s="21"/>
      <c r="AL450" s="21"/>
      <c r="AM450" s="21"/>
      <c r="AN450" s="22">
        <v>33970882380</v>
      </c>
      <c r="AO450" s="19" t="s">
        <v>122</v>
      </c>
      <c r="AP450" s="23" t="s">
        <v>1957</v>
      </c>
      <c r="AQ450" s="23" t="s">
        <v>1957</v>
      </c>
      <c r="AT450" s="23">
        <v>12291</v>
      </c>
      <c r="AU450" s="23" t="s">
        <v>2198</v>
      </c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19" t="s">
        <v>687</v>
      </c>
      <c r="BL450" s="19" t="s">
        <v>1359</v>
      </c>
      <c r="BM450" s="19" t="s">
        <v>1957</v>
      </c>
    </row>
    <row r="451" spans="1:66" ht="15.75">
      <c r="A451">
        <v>10449</v>
      </c>
      <c r="B451" s="3" t="s">
        <v>178</v>
      </c>
      <c r="C451" s="3" t="s">
        <v>133</v>
      </c>
      <c r="D451" s="3" t="s">
        <v>520</v>
      </c>
      <c r="E451" s="3" t="s">
        <v>538</v>
      </c>
      <c r="F451" t="s">
        <v>1417</v>
      </c>
      <c r="G451" s="11">
        <v>16932</v>
      </c>
      <c r="H451" t="s">
        <v>1753</v>
      </c>
      <c r="J451" s="3" t="s">
        <v>1343</v>
      </c>
      <c r="K451" t="s">
        <v>1951</v>
      </c>
      <c r="L451" t="s">
        <v>1753</v>
      </c>
      <c r="M451" t="s">
        <v>1963</v>
      </c>
      <c r="N451" s="38" t="s">
        <v>1753</v>
      </c>
      <c r="O451" s="10"/>
      <c r="P451" s="3"/>
      <c r="Q451" s="3" t="s">
        <v>1462</v>
      </c>
      <c r="R451" s="3" t="s">
        <v>540</v>
      </c>
      <c r="S451" s="3" t="s">
        <v>1058</v>
      </c>
      <c r="U451" s="11">
        <v>42186</v>
      </c>
      <c r="V451" s="9" t="s">
        <v>2221</v>
      </c>
      <c r="W451" s="34"/>
      <c r="X451" s="3" t="s">
        <v>1435</v>
      </c>
      <c r="Y451" s="50">
        <f t="shared" ref="Y451:Y491" si="7">U451+182</f>
        <v>42368</v>
      </c>
      <c r="AA451" s="3" t="s">
        <v>1057</v>
      </c>
      <c r="AB451" s="10">
        <v>3083</v>
      </c>
      <c r="AD451" s="3" t="s">
        <v>1058</v>
      </c>
      <c r="AE451" s="10"/>
      <c r="AN451" s="13"/>
      <c r="AO451" s="3" t="s">
        <v>125</v>
      </c>
      <c r="BG451" s="3" t="s">
        <v>895</v>
      </c>
      <c r="BL451" s="32" t="s">
        <v>1452</v>
      </c>
      <c r="BM451" s="19" t="s">
        <v>1957</v>
      </c>
    </row>
    <row r="452" spans="1:66">
      <c r="A452">
        <v>10450</v>
      </c>
      <c r="B452" s="3" t="s">
        <v>527</v>
      </c>
      <c r="C452" s="3" t="s">
        <v>899</v>
      </c>
      <c r="D452" s="3" t="s">
        <v>528</v>
      </c>
      <c r="E452" s="3" t="s">
        <v>539</v>
      </c>
      <c r="F452" t="s">
        <v>1417</v>
      </c>
      <c r="G452" s="11">
        <v>32529</v>
      </c>
      <c r="H452" t="s">
        <v>1915</v>
      </c>
      <c r="I452">
        <v>455001</v>
      </c>
      <c r="J452" s="3" t="s">
        <v>1343</v>
      </c>
      <c r="K452" t="s">
        <v>1951</v>
      </c>
      <c r="L452" t="s">
        <v>1957</v>
      </c>
      <c r="M452" t="s">
        <v>1955</v>
      </c>
      <c r="N452" s="38" t="s">
        <v>2163</v>
      </c>
      <c r="O452" s="10"/>
      <c r="P452" s="3"/>
      <c r="Q452" s="3" t="s">
        <v>1462</v>
      </c>
      <c r="R452" s="3" t="s">
        <v>540</v>
      </c>
      <c r="S452" s="3" t="s">
        <v>1058</v>
      </c>
      <c r="U452" s="11">
        <v>42186</v>
      </c>
      <c r="V452" s="9" t="s">
        <v>2221</v>
      </c>
      <c r="W452" s="34"/>
      <c r="X452" s="9" t="s">
        <v>2232</v>
      </c>
      <c r="Y452" s="50">
        <f t="shared" si="7"/>
        <v>42368</v>
      </c>
      <c r="AA452" s="3" t="s">
        <v>1057</v>
      </c>
      <c r="AB452" s="10">
        <v>2973</v>
      </c>
      <c r="AD452" s="3" t="s">
        <v>1058</v>
      </c>
      <c r="AE452" s="10">
        <v>1814151335</v>
      </c>
      <c r="AN452" s="13"/>
      <c r="AO452" s="3" t="s">
        <v>125</v>
      </c>
      <c r="BG452" s="3" t="s">
        <v>899</v>
      </c>
      <c r="BL452" s="19" t="s">
        <v>104</v>
      </c>
      <c r="BM452" s="19" t="s">
        <v>1957</v>
      </c>
    </row>
    <row r="453" spans="1:66">
      <c r="A453">
        <v>10451</v>
      </c>
      <c r="B453" s="3" t="s">
        <v>404</v>
      </c>
      <c r="C453" s="3" t="s">
        <v>1034</v>
      </c>
      <c r="D453" s="3" t="s">
        <v>172</v>
      </c>
      <c r="E453" s="3" t="s">
        <v>538</v>
      </c>
      <c r="F453" t="s">
        <v>1417</v>
      </c>
      <c r="G453" s="11">
        <v>29772</v>
      </c>
      <c r="H453" t="s">
        <v>1916</v>
      </c>
      <c r="I453">
        <v>455001</v>
      </c>
      <c r="J453" s="3" t="s">
        <v>1343</v>
      </c>
      <c r="K453" t="s">
        <v>1951</v>
      </c>
      <c r="L453" t="s">
        <v>1957</v>
      </c>
      <c r="M453" t="s">
        <v>1955</v>
      </c>
      <c r="N453" s="38" t="s">
        <v>2164</v>
      </c>
      <c r="O453" s="10">
        <v>9179781541</v>
      </c>
      <c r="P453" s="3"/>
      <c r="Q453" s="3" t="s">
        <v>1462</v>
      </c>
      <c r="R453" s="3" t="s">
        <v>540</v>
      </c>
      <c r="S453" s="3" t="s">
        <v>1058</v>
      </c>
      <c r="U453" s="11">
        <v>42192</v>
      </c>
      <c r="V453" s="9" t="s">
        <v>2221</v>
      </c>
      <c r="W453" s="34"/>
      <c r="X453" s="9" t="s">
        <v>1388</v>
      </c>
      <c r="Y453" s="50">
        <f t="shared" si="7"/>
        <v>42374</v>
      </c>
      <c r="AA453" s="3" t="s">
        <v>1057</v>
      </c>
      <c r="AB453" s="10">
        <v>3098</v>
      </c>
      <c r="AD453" s="3" t="s">
        <v>1057</v>
      </c>
      <c r="AE453" s="10">
        <v>1814151368</v>
      </c>
      <c r="AN453" s="13">
        <v>31064667753</v>
      </c>
      <c r="AO453" s="3" t="s">
        <v>122</v>
      </c>
      <c r="AP453" s="23" t="s">
        <v>1957</v>
      </c>
      <c r="AQ453" s="23" t="s">
        <v>1957</v>
      </c>
      <c r="AT453" s="23">
        <v>12291</v>
      </c>
      <c r="AU453" s="23" t="s">
        <v>2198</v>
      </c>
      <c r="BG453" s="3" t="s">
        <v>900</v>
      </c>
      <c r="BL453" s="19" t="s">
        <v>1359</v>
      </c>
      <c r="BM453" s="19" t="s">
        <v>1957</v>
      </c>
    </row>
    <row r="454" spans="1:66">
      <c r="A454">
        <v>10452</v>
      </c>
      <c r="B454" s="3" t="s">
        <v>529</v>
      </c>
      <c r="C454" s="3" t="s">
        <v>1033</v>
      </c>
      <c r="D454" s="3" t="s">
        <v>264</v>
      </c>
      <c r="E454" s="3" t="s">
        <v>538</v>
      </c>
      <c r="F454" t="s">
        <v>1417</v>
      </c>
      <c r="G454" s="11">
        <v>34358</v>
      </c>
      <c r="H454" t="s">
        <v>1917</v>
      </c>
      <c r="J454" s="3" t="s">
        <v>1343</v>
      </c>
      <c r="K454" t="s">
        <v>1952</v>
      </c>
      <c r="L454" t="s">
        <v>2217</v>
      </c>
      <c r="M454" t="s">
        <v>2217</v>
      </c>
      <c r="N454" s="38" t="s">
        <v>2165</v>
      </c>
      <c r="O454" s="10">
        <v>7563046437</v>
      </c>
      <c r="P454" s="3"/>
      <c r="Q454" s="3" t="s">
        <v>1462</v>
      </c>
      <c r="R454" s="3" t="s">
        <v>540</v>
      </c>
      <c r="S454" s="3" t="s">
        <v>1058</v>
      </c>
      <c r="U454" s="11">
        <v>42193</v>
      </c>
      <c r="V454" s="9" t="s">
        <v>2221</v>
      </c>
      <c r="W454" s="34"/>
      <c r="X454" s="9" t="s">
        <v>1388</v>
      </c>
      <c r="Y454" s="50">
        <f t="shared" si="7"/>
        <v>42375</v>
      </c>
      <c r="AA454" s="3" t="s">
        <v>1057</v>
      </c>
      <c r="AB454" s="10">
        <v>3097</v>
      </c>
      <c r="AD454" s="3" t="s">
        <v>1057</v>
      </c>
      <c r="AE454" s="10">
        <v>1814151433</v>
      </c>
      <c r="AN454" s="13">
        <v>35310590098</v>
      </c>
      <c r="AO454" s="3" t="s">
        <v>122</v>
      </c>
      <c r="AP454" s="23" t="s">
        <v>1957</v>
      </c>
      <c r="AQ454" s="23" t="s">
        <v>1957</v>
      </c>
      <c r="AT454" s="23">
        <v>12291</v>
      </c>
      <c r="AU454" s="23" t="s">
        <v>2198</v>
      </c>
      <c r="BG454" s="3" t="s">
        <v>901</v>
      </c>
      <c r="BL454" s="19" t="s">
        <v>1422</v>
      </c>
      <c r="BM454" s="19" t="s">
        <v>1957</v>
      </c>
    </row>
    <row r="455" spans="1:66" ht="15.75">
      <c r="A455">
        <v>10453</v>
      </c>
      <c r="B455" t="s">
        <v>1247</v>
      </c>
      <c r="C455" t="s">
        <v>1238</v>
      </c>
      <c r="D455" t="s">
        <v>1251</v>
      </c>
      <c r="E455" t="s">
        <v>538</v>
      </c>
      <c r="F455" s="3" t="s">
        <v>1419</v>
      </c>
      <c r="G455" s="26">
        <v>34936</v>
      </c>
      <c r="H455" t="s">
        <v>1918</v>
      </c>
      <c r="J455" s="3" t="s">
        <v>1343</v>
      </c>
      <c r="K455" t="s">
        <v>1951</v>
      </c>
      <c r="L455" t="s">
        <v>1956</v>
      </c>
      <c r="M455" t="s">
        <v>1956</v>
      </c>
      <c r="N455" s="38" t="s">
        <v>1918</v>
      </c>
      <c r="O455" s="23">
        <v>9074979710</v>
      </c>
      <c r="Q455" s="3" t="s">
        <v>1464</v>
      </c>
      <c r="R455" t="s">
        <v>540</v>
      </c>
      <c r="S455" s="3" t="s">
        <v>1058</v>
      </c>
      <c r="U455" s="26">
        <v>42193</v>
      </c>
      <c r="V455" s="9" t="s">
        <v>2221</v>
      </c>
      <c r="W455" s="34"/>
      <c r="X455" t="s">
        <v>1325</v>
      </c>
      <c r="Y455" s="50">
        <f t="shared" si="7"/>
        <v>42375</v>
      </c>
      <c r="AA455" s="3"/>
      <c r="AB455" s="23">
        <v>3102</v>
      </c>
      <c r="AD455" s="3" t="s">
        <v>1057</v>
      </c>
      <c r="AE455" s="23" t="s">
        <v>1079</v>
      </c>
      <c r="AN455" s="28">
        <v>33060513789</v>
      </c>
      <c r="AO455" t="s">
        <v>122</v>
      </c>
      <c r="AP455" s="23" t="s">
        <v>1957</v>
      </c>
      <c r="AQ455" s="23" t="s">
        <v>1957</v>
      </c>
      <c r="AT455" s="23">
        <v>12291</v>
      </c>
      <c r="AU455" s="23" t="s">
        <v>2198</v>
      </c>
      <c r="AV455">
        <v>5.6</v>
      </c>
      <c r="AW455">
        <v>67</v>
      </c>
      <c r="BG455" t="s">
        <v>1238</v>
      </c>
      <c r="BL455" s="32" t="s">
        <v>1452</v>
      </c>
      <c r="BM455" s="21" t="s">
        <v>1991</v>
      </c>
    </row>
    <row r="456" spans="1:66" ht="15.75">
      <c r="A456">
        <v>10454</v>
      </c>
      <c r="B456" t="s">
        <v>1122</v>
      </c>
      <c r="C456" t="s">
        <v>1262</v>
      </c>
      <c r="D456" t="s">
        <v>161</v>
      </c>
      <c r="E456" t="s">
        <v>538</v>
      </c>
      <c r="F456" t="s">
        <v>1417</v>
      </c>
      <c r="G456" s="26">
        <v>33623</v>
      </c>
      <c r="H456" t="s">
        <v>1919</v>
      </c>
      <c r="J456" s="3" t="s">
        <v>1343</v>
      </c>
      <c r="K456" t="s">
        <v>1951</v>
      </c>
      <c r="L456" t="s">
        <v>1961</v>
      </c>
      <c r="M456" t="s">
        <v>1961</v>
      </c>
      <c r="N456" s="38" t="s">
        <v>1919</v>
      </c>
      <c r="O456" s="23">
        <v>9009236305</v>
      </c>
      <c r="P456" t="s">
        <v>1303</v>
      </c>
      <c r="Q456" s="3" t="s">
        <v>1464</v>
      </c>
      <c r="R456" t="s">
        <v>540</v>
      </c>
      <c r="S456" s="3" t="s">
        <v>1058</v>
      </c>
      <c r="U456" s="26">
        <v>42202</v>
      </c>
      <c r="V456" s="9" t="s">
        <v>2221</v>
      </c>
      <c r="W456" s="34"/>
      <c r="X456" t="s">
        <v>1325</v>
      </c>
      <c r="Y456" s="50">
        <f t="shared" si="7"/>
        <v>42384</v>
      </c>
      <c r="AB456" s="23">
        <v>3103</v>
      </c>
      <c r="AD456" t="s">
        <v>1057</v>
      </c>
      <c r="AN456" s="28">
        <v>20095252845</v>
      </c>
      <c r="AO456" t="s">
        <v>122</v>
      </c>
      <c r="AP456" s="23" t="s">
        <v>1957</v>
      </c>
      <c r="AQ456" s="23" t="s">
        <v>1957</v>
      </c>
      <c r="AT456" s="23">
        <v>12291</v>
      </c>
      <c r="AU456" s="23" t="s">
        <v>2198</v>
      </c>
      <c r="BG456" t="s">
        <v>1181</v>
      </c>
      <c r="BL456" s="32" t="s">
        <v>1452</v>
      </c>
      <c r="BM456" s="21" t="s">
        <v>1991</v>
      </c>
    </row>
    <row r="457" spans="1:66" ht="15.75">
      <c r="A457">
        <v>10455</v>
      </c>
      <c r="B457" s="3" t="s">
        <v>463</v>
      </c>
      <c r="C457" s="3" t="s">
        <v>1022</v>
      </c>
      <c r="D457" s="3" t="s">
        <v>464</v>
      </c>
      <c r="E457" s="3" t="s">
        <v>538</v>
      </c>
      <c r="F457" t="s">
        <v>1417</v>
      </c>
      <c r="G457" s="11">
        <v>33850</v>
      </c>
      <c r="H457" t="s">
        <v>1920</v>
      </c>
      <c r="J457" s="3" t="s">
        <v>1343</v>
      </c>
      <c r="K457" t="s">
        <v>1951</v>
      </c>
      <c r="L457" t="s">
        <v>1957</v>
      </c>
      <c r="M457" t="s">
        <v>1955</v>
      </c>
      <c r="N457" s="38" t="s">
        <v>2166</v>
      </c>
      <c r="O457" s="10"/>
      <c r="P457" s="3"/>
      <c r="Q457" s="3" t="s">
        <v>1462</v>
      </c>
      <c r="R457" s="3" t="s">
        <v>540</v>
      </c>
      <c r="S457" s="3" t="s">
        <v>1058</v>
      </c>
      <c r="U457" s="11">
        <v>42206</v>
      </c>
      <c r="V457" s="9" t="s">
        <v>2221</v>
      </c>
      <c r="W457" s="34"/>
      <c r="X457" s="9" t="s">
        <v>1325</v>
      </c>
      <c r="Y457" s="50">
        <f t="shared" si="7"/>
        <v>42388</v>
      </c>
      <c r="AA457" s="3" t="s">
        <v>1057</v>
      </c>
      <c r="AB457" s="10">
        <v>2706</v>
      </c>
      <c r="AD457" s="3" t="s">
        <v>1057</v>
      </c>
      <c r="AE457" s="10">
        <v>1814151725</v>
      </c>
      <c r="AN457" s="13">
        <v>20291016825</v>
      </c>
      <c r="AO457" s="3" t="s">
        <v>122</v>
      </c>
      <c r="AP457" s="23" t="s">
        <v>1957</v>
      </c>
      <c r="AQ457" s="23" t="s">
        <v>1957</v>
      </c>
      <c r="AT457" s="23">
        <v>12291</v>
      </c>
      <c r="AU457" s="23" t="s">
        <v>2198</v>
      </c>
      <c r="BG457" s="3" t="s">
        <v>831</v>
      </c>
      <c r="BL457" s="32" t="s">
        <v>1452</v>
      </c>
      <c r="BM457" s="19" t="s">
        <v>1957</v>
      </c>
    </row>
    <row r="458" spans="1:66" ht="15.75">
      <c r="A458">
        <v>10456</v>
      </c>
      <c r="B458" t="s">
        <v>1249</v>
      </c>
      <c r="C458" t="s">
        <v>432</v>
      </c>
      <c r="D458" t="s">
        <v>1253</v>
      </c>
      <c r="E458" t="s">
        <v>538</v>
      </c>
      <c r="F458" t="s">
        <v>1417</v>
      </c>
      <c r="G458" s="26">
        <v>34333</v>
      </c>
      <c r="H458" t="s">
        <v>1921</v>
      </c>
      <c r="I458">
        <v>452009</v>
      </c>
      <c r="J458" s="3" t="s">
        <v>1343</v>
      </c>
      <c r="K458" t="s">
        <v>1951</v>
      </c>
      <c r="L458" t="s">
        <v>1753</v>
      </c>
      <c r="M458" t="s">
        <v>1963</v>
      </c>
      <c r="N458" s="38" t="s">
        <v>1921</v>
      </c>
      <c r="O458" s="23">
        <v>9691578504</v>
      </c>
      <c r="P458" t="s">
        <v>1305</v>
      </c>
      <c r="Q458" s="3" t="s">
        <v>1462</v>
      </c>
      <c r="R458" t="s">
        <v>540</v>
      </c>
      <c r="S458" s="3" t="s">
        <v>1058</v>
      </c>
      <c r="U458" s="26">
        <v>42206</v>
      </c>
      <c r="V458" s="9" t="s">
        <v>2221</v>
      </c>
      <c r="W458" s="34"/>
      <c r="X458" t="s">
        <v>1325</v>
      </c>
      <c r="Y458" s="50">
        <f t="shared" si="7"/>
        <v>42388</v>
      </c>
      <c r="AB458" s="23">
        <v>3104</v>
      </c>
      <c r="AD458" t="s">
        <v>1057</v>
      </c>
      <c r="AE458" s="23" t="s">
        <v>1079</v>
      </c>
      <c r="AN458" s="28">
        <v>20278576114</v>
      </c>
      <c r="AO458" t="s">
        <v>122</v>
      </c>
      <c r="AP458" s="23" t="s">
        <v>1957</v>
      </c>
      <c r="AQ458" s="23" t="s">
        <v>1957</v>
      </c>
      <c r="AT458" s="23">
        <v>12291</v>
      </c>
      <c r="AU458" s="23" t="s">
        <v>2198</v>
      </c>
      <c r="BG458" t="s">
        <v>1244</v>
      </c>
      <c r="BL458" s="32" t="s">
        <v>1452</v>
      </c>
      <c r="BM458" s="21" t="s">
        <v>1991</v>
      </c>
    </row>
    <row r="459" spans="1:66" s="53" customFormat="1" ht="15.75">
      <c r="A459" s="53">
        <v>10457</v>
      </c>
      <c r="B459" s="53" t="s">
        <v>401</v>
      </c>
      <c r="C459" s="53" t="s">
        <v>153</v>
      </c>
      <c r="D459" s="53" t="s">
        <v>1252</v>
      </c>
      <c r="E459" s="53" t="s">
        <v>538</v>
      </c>
      <c r="F459" s="53" t="s">
        <v>1417</v>
      </c>
      <c r="G459" s="54">
        <v>33837</v>
      </c>
      <c r="H459" s="53" t="s">
        <v>1922</v>
      </c>
      <c r="I459" s="53">
        <v>455001</v>
      </c>
      <c r="J459" s="55" t="s">
        <v>1343</v>
      </c>
      <c r="K459" s="53" t="s">
        <v>1951</v>
      </c>
      <c r="L459" s="53" t="s">
        <v>1962</v>
      </c>
      <c r="M459" s="53" t="s">
        <v>1962</v>
      </c>
      <c r="N459" s="56" t="s">
        <v>1922</v>
      </c>
      <c r="O459" s="57">
        <v>7566018152</v>
      </c>
      <c r="P459" s="53" t="s">
        <v>1298</v>
      </c>
      <c r="Q459" s="55" t="s">
        <v>1462</v>
      </c>
      <c r="R459" s="53" t="s">
        <v>540</v>
      </c>
      <c r="S459" s="3" t="s">
        <v>1058</v>
      </c>
      <c r="U459" s="54">
        <v>42212</v>
      </c>
      <c r="V459" s="9" t="s">
        <v>2221</v>
      </c>
      <c r="W459" s="34"/>
      <c r="X459" s="53" t="s">
        <v>1325</v>
      </c>
      <c r="Y459" s="59">
        <f t="shared" si="7"/>
        <v>42394</v>
      </c>
      <c r="AB459" s="57">
        <v>3106</v>
      </c>
      <c r="AD459" s="53" t="s">
        <v>1057</v>
      </c>
      <c r="AE459" s="57" t="s">
        <v>1079</v>
      </c>
      <c r="AN459" s="60">
        <v>35247809635</v>
      </c>
      <c r="AO459" s="53" t="s">
        <v>122</v>
      </c>
      <c r="AP459" s="57" t="s">
        <v>1957</v>
      </c>
      <c r="AQ459" s="57" t="s">
        <v>1957</v>
      </c>
      <c r="AR459" s="57"/>
      <c r="AS459" s="57"/>
      <c r="AT459" s="57">
        <v>12291</v>
      </c>
      <c r="AU459" s="57" t="s">
        <v>2198</v>
      </c>
      <c r="BG459" s="53" t="s">
        <v>1239</v>
      </c>
      <c r="BL459" s="61" t="s">
        <v>1452</v>
      </c>
      <c r="BM459" s="62" t="s">
        <v>1991</v>
      </c>
      <c r="BN459" s="62"/>
    </row>
    <row r="460" spans="1:66">
      <c r="A460">
        <v>10458</v>
      </c>
      <c r="B460" t="s">
        <v>301</v>
      </c>
      <c r="C460" t="s">
        <v>1261</v>
      </c>
      <c r="D460" t="s">
        <v>170</v>
      </c>
      <c r="E460" t="s">
        <v>538</v>
      </c>
      <c r="F460" t="s">
        <v>1417</v>
      </c>
      <c r="G460" s="26">
        <v>25954</v>
      </c>
      <c r="H460" t="s">
        <v>1923</v>
      </c>
      <c r="I460">
        <v>455001</v>
      </c>
      <c r="J460" s="3" t="s">
        <v>1343</v>
      </c>
      <c r="K460" t="s">
        <v>1951</v>
      </c>
      <c r="L460" t="s">
        <v>1957</v>
      </c>
      <c r="M460" t="s">
        <v>1955</v>
      </c>
      <c r="N460" s="38" t="s">
        <v>1923</v>
      </c>
      <c r="O460" s="23">
        <v>9826060850</v>
      </c>
      <c r="P460" t="s">
        <v>1301</v>
      </c>
      <c r="Q460" s="3" t="s">
        <v>1464</v>
      </c>
      <c r="R460" t="s">
        <v>540</v>
      </c>
      <c r="S460" s="3" t="s">
        <v>1058</v>
      </c>
      <c r="U460" s="26">
        <v>42212</v>
      </c>
      <c r="V460" s="9" t="s">
        <v>2221</v>
      </c>
      <c r="W460" s="34"/>
      <c r="X460" s="9" t="s">
        <v>116</v>
      </c>
      <c r="Y460" s="50">
        <f t="shared" si="7"/>
        <v>42394</v>
      </c>
      <c r="AB460" s="23">
        <v>3105</v>
      </c>
      <c r="AD460" t="s">
        <v>1057</v>
      </c>
      <c r="AE460" s="23" t="s">
        <v>1079</v>
      </c>
      <c r="AN460" s="28">
        <v>20002423673</v>
      </c>
      <c r="AO460" t="s">
        <v>122</v>
      </c>
      <c r="AP460" s="23" t="s">
        <v>1957</v>
      </c>
      <c r="AQ460" s="23" t="s">
        <v>1957</v>
      </c>
      <c r="AT460" s="23">
        <v>12291</v>
      </c>
      <c r="AU460" s="23" t="s">
        <v>2198</v>
      </c>
      <c r="BG460" t="s">
        <v>1242</v>
      </c>
      <c r="BL460" s="19" t="s">
        <v>1368</v>
      </c>
      <c r="BM460" s="21" t="s">
        <v>1991</v>
      </c>
    </row>
    <row r="461" spans="1:66" ht="15.75">
      <c r="A461">
        <v>10459</v>
      </c>
      <c r="B461" t="s">
        <v>1131</v>
      </c>
      <c r="C461" t="s">
        <v>1275</v>
      </c>
      <c r="D461" t="s">
        <v>1132</v>
      </c>
      <c r="E461" t="s">
        <v>538</v>
      </c>
      <c r="F461" t="s">
        <v>1417</v>
      </c>
      <c r="G461" s="26">
        <v>29173</v>
      </c>
      <c r="H461" t="s">
        <v>1924</v>
      </c>
      <c r="J461" s="3" t="s">
        <v>1343</v>
      </c>
      <c r="K461" t="s">
        <v>1951</v>
      </c>
      <c r="L461" t="s">
        <v>1957</v>
      </c>
      <c r="M461" t="s">
        <v>1955</v>
      </c>
      <c r="N461" s="38" t="s">
        <v>1924</v>
      </c>
      <c r="O461" s="23">
        <v>9907459501</v>
      </c>
      <c r="Q461" s="3" t="s">
        <v>1462</v>
      </c>
      <c r="R461" t="s">
        <v>540</v>
      </c>
      <c r="S461" s="3" t="s">
        <v>1058</v>
      </c>
      <c r="U461" s="26">
        <v>42217</v>
      </c>
      <c r="V461" s="9" t="s">
        <v>2221</v>
      </c>
      <c r="W461" s="34"/>
      <c r="X461" s="9" t="s">
        <v>1397</v>
      </c>
      <c r="Y461" s="50">
        <f t="shared" si="7"/>
        <v>42399</v>
      </c>
      <c r="AA461" s="3" t="s">
        <v>1057</v>
      </c>
      <c r="AB461" s="23">
        <v>3113</v>
      </c>
      <c r="AD461" t="s">
        <v>1058</v>
      </c>
      <c r="AN461" s="28">
        <v>30194669033</v>
      </c>
      <c r="AO461" t="s">
        <v>122</v>
      </c>
      <c r="AP461" s="23" t="s">
        <v>1957</v>
      </c>
      <c r="AQ461" s="23" t="s">
        <v>1957</v>
      </c>
      <c r="AT461" s="23">
        <v>12291</v>
      </c>
      <c r="AU461" s="23" t="s">
        <v>2198</v>
      </c>
      <c r="AV461">
        <v>5.6</v>
      </c>
      <c r="AW461">
        <v>60</v>
      </c>
      <c r="BG461" t="s">
        <v>1197</v>
      </c>
      <c r="BL461" s="32" t="s">
        <v>1452</v>
      </c>
      <c r="BM461" s="21" t="s">
        <v>1991</v>
      </c>
    </row>
    <row r="462" spans="1:66">
      <c r="A462">
        <v>10460</v>
      </c>
      <c r="B462" t="s">
        <v>426</v>
      </c>
      <c r="C462" s="9" t="s">
        <v>2211</v>
      </c>
      <c r="D462" t="s">
        <v>136</v>
      </c>
      <c r="E462" t="s">
        <v>538</v>
      </c>
      <c r="F462" t="s">
        <v>1417</v>
      </c>
      <c r="G462" s="26">
        <v>34107</v>
      </c>
      <c r="H462" t="s">
        <v>1925</v>
      </c>
      <c r="J462" s="3" t="s">
        <v>1343</v>
      </c>
      <c r="K462" t="s">
        <v>1951</v>
      </c>
      <c r="L462" t="s">
        <v>1956</v>
      </c>
      <c r="M462" t="s">
        <v>1956</v>
      </c>
      <c r="N462" s="38" t="s">
        <v>1925</v>
      </c>
      <c r="R462" t="s">
        <v>540</v>
      </c>
      <c r="S462" s="3" t="s">
        <v>1058</v>
      </c>
      <c r="U462" s="26">
        <v>42217</v>
      </c>
      <c r="V462" s="9" t="s">
        <v>2221</v>
      </c>
      <c r="W462" s="34"/>
      <c r="X462" s="9" t="s">
        <v>1388</v>
      </c>
      <c r="Y462" s="50">
        <f t="shared" si="7"/>
        <v>42399</v>
      </c>
      <c r="AA462" s="3" t="s">
        <v>1057</v>
      </c>
      <c r="AB462" s="23">
        <v>3115</v>
      </c>
      <c r="AD462" t="s">
        <v>1057</v>
      </c>
      <c r="AE462" s="23" t="s">
        <v>1079</v>
      </c>
      <c r="AN462" s="28"/>
      <c r="AP462" s="23" t="s">
        <v>1957</v>
      </c>
      <c r="BG462" t="s">
        <v>1240</v>
      </c>
      <c r="BM462" s="21" t="s">
        <v>1991</v>
      </c>
    </row>
    <row r="463" spans="1:66" s="53" customFormat="1" ht="15.75">
      <c r="A463" s="53">
        <v>10461</v>
      </c>
      <c r="B463" s="53" t="s">
        <v>392</v>
      </c>
      <c r="C463" s="53" t="s">
        <v>153</v>
      </c>
      <c r="D463" s="53" t="s">
        <v>288</v>
      </c>
      <c r="E463" s="53" t="s">
        <v>538</v>
      </c>
      <c r="F463" s="53" t="s">
        <v>1417</v>
      </c>
      <c r="G463" s="54">
        <v>31505</v>
      </c>
      <c r="H463" s="53" t="s">
        <v>1926</v>
      </c>
      <c r="I463" s="53">
        <v>455001</v>
      </c>
      <c r="J463" s="55" t="s">
        <v>1343</v>
      </c>
      <c r="K463" s="53" t="s">
        <v>1951</v>
      </c>
      <c r="L463" t="s">
        <v>1957</v>
      </c>
      <c r="M463" t="s">
        <v>1955</v>
      </c>
      <c r="N463" s="56" t="s">
        <v>1926</v>
      </c>
      <c r="O463" s="57">
        <v>8087761371</v>
      </c>
      <c r="Q463" s="55" t="s">
        <v>1462</v>
      </c>
      <c r="R463" s="53" t="s">
        <v>540</v>
      </c>
      <c r="S463" s="3" t="s">
        <v>1058</v>
      </c>
      <c r="U463" s="54">
        <v>42219</v>
      </c>
      <c r="V463" s="9" t="s">
        <v>2221</v>
      </c>
      <c r="W463" s="34"/>
      <c r="X463" s="58" t="s">
        <v>1372</v>
      </c>
      <c r="Y463" s="59">
        <f t="shared" si="7"/>
        <v>42401</v>
      </c>
      <c r="AA463" s="55" t="s">
        <v>1057</v>
      </c>
      <c r="AB463" s="57">
        <v>3112</v>
      </c>
      <c r="AD463" s="53" t="s">
        <v>1057</v>
      </c>
      <c r="AE463" s="57" t="s">
        <v>1079</v>
      </c>
      <c r="AN463" s="60">
        <v>33832477165</v>
      </c>
      <c r="AO463" s="53" t="s">
        <v>122</v>
      </c>
      <c r="AP463" s="57" t="s">
        <v>1957</v>
      </c>
      <c r="AQ463" s="57" t="s">
        <v>1957</v>
      </c>
      <c r="AR463" s="57"/>
      <c r="AS463" s="57"/>
      <c r="AT463" s="57">
        <v>12291</v>
      </c>
      <c r="AU463" s="57" t="s">
        <v>2198</v>
      </c>
      <c r="AV463" s="53">
        <v>5.6</v>
      </c>
      <c r="AW463" s="53">
        <v>70</v>
      </c>
      <c r="BG463" s="53" t="s">
        <v>1172</v>
      </c>
      <c r="BL463" s="61" t="s">
        <v>1452</v>
      </c>
      <c r="BM463" s="62" t="s">
        <v>1991</v>
      </c>
      <c r="BN463" s="62"/>
    </row>
    <row r="464" spans="1:66">
      <c r="A464">
        <v>10462</v>
      </c>
      <c r="B464" s="3" t="s">
        <v>465</v>
      </c>
      <c r="C464" s="3" t="s">
        <v>153</v>
      </c>
      <c r="D464" s="3" t="s">
        <v>383</v>
      </c>
      <c r="E464" s="3" t="s">
        <v>538</v>
      </c>
      <c r="F464" t="s">
        <v>1417</v>
      </c>
      <c r="G464" s="11">
        <v>25927</v>
      </c>
      <c r="H464" t="s">
        <v>1927</v>
      </c>
      <c r="J464" s="3" t="s">
        <v>1343</v>
      </c>
      <c r="K464" t="s">
        <v>1954</v>
      </c>
      <c r="L464" t="s">
        <v>1954</v>
      </c>
      <c r="M464" t="s">
        <v>1954</v>
      </c>
      <c r="N464" s="38" t="s">
        <v>1753</v>
      </c>
      <c r="O464" s="10"/>
      <c r="P464" s="3"/>
      <c r="Q464" s="3" t="s">
        <v>1460</v>
      </c>
      <c r="R464" s="3" t="s">
        <v>540</v>
      </c>
      <c r="S464" s="3" t="s">
        <v>1058</v>
      </c>
      <c r="U464" s="11">
        <v>42233</v>
      </c>
      <c r="V464" s="9" t="s">
        <v>2221</v>
      </c>
      <c r="W464" s="34"/>
      <c r="X464" s="9" t="s">
        <v>1385</v>
      </c>
      <c r="Y464" s="50">
        <f t="shared" si="7"/>
        <v>42415</v>
      </c>
      <c r="AA464" s="3" t="s">
        <v>1057</v>
      </c>
      <c r="AB464" s="10">
        <v>3036</v>
      </c>
      <c r="AD464" s="3" t="s">
        <v>1058</v>
      </c>
      <c r="AE464" s="10"/>
      <c r="AN464" s="13">
        <v>5781000021767</v>
      </c>
      <c r="AO464" s="3" t="s">
        <v>124</v>
      </c>
      <c r="AP464" s="23" t="s">
        <v>1957</v>
      </c>
      <c r="AQ464" s="23" t="s">
        <v>1957</v>
      </c>
      <c r="AT464" s="23">
        <v>887</v>
      </c>
      <c r="AU464" s="23" t="s">
        <v>2192</v>
      </c>
      <c r="BG464" s="3" t="s">
        <v>832</v>
      </c>
      <c r="BL464" s="19" t="s">
        <v>1332</v>
      </c>
      <c r="BM464" s="19" t="s">
        <v>1957</v>
      </c>
    </row>
    <row r="465" spans="1:66">
      <c r="A465">
        <v>10463</v>
      </c>
      <c r="B465" s="3" t="s">
        <v>151</v>
      </c>
      <c r="C465" s="3" t="s">
        <v>902</v>
      </c>
      <c r="D465" s="3" t="s">
        <v>393</v>
      </c>
      <c r="E465" s="3" t="s">
        <v>538</v>
      </c>
      <c r="F465" t="s">
        <v>1417</v>
      </c>
      <c r="G465" s="11">
        <v>24831</v>
      </c>
      <c r="H465" t="s">
        <v>1928</v>
      </c>
      <c r="I465">
        <v>455001</v>
      </c>
      <c r="J465" s="3" t="s">
        <v>1343</v>
      </c>
      <c r="K465" t="s">
        <v>1951</v>
      </c>
      <c r="L465" t="s">
        <v>1957</v>
      </c>
      <c r="M465" t="s">
        <v>1955</v>
      </c>
      <c r="N465" s="38" t="s">
        <v>1928</v>
      </c>
      <c r="O465" s="10"/>
      <c r="P465" s="3"/>
      <c r="Q465" s="3" t="s">
        <v>1462</v>
      </c>
      <c r="R465" s="3" t="s">
        <v>540</v>
      </c>
      <c r="S465" s="3" t="s">
        <v>1058</v>
      </c>
      <c r="U465" s="11">
        <v>42236</v>
      </c>
      <c r="V465" s="9" t="s">
        <v>2221</v>
      </c>
      <c r="W465" s="34"/>
      <c r="X465" s="9" t="s">
        <v>1406</v>
      </c>
      <c r="Y465" s="50">
        <f t="shared" si="7"/>
        <v>42418</v>
      </c>
      <c r="AA465" s="3" t="s">
        <v>1057</v>
      </c>
      <c r="AB465" s="10">
        <v>3098</v>
      </c>
      <c r="AD465" s="3" t="s">
        <v>1057</v>
      </c>
      <c r="AE465" s="10">
        <v>1814165753</v>
      </c>
      <c r="AN465" s="13">
        <v>32617528309</v>
      </c>
      <c r="AO465" s="3" t="s">
        <v>122</v>
      </c>
      <c r="AP465" s="23" t="s">
        <v>1957</v>
      </c>
      <c r="AQ465" s="23" t="s">
        <v>1957</v>
      </c>
      <c r="AT465" s="23">
        <v>12291</v>
      </c>
      <c r="AU465" s="23" t="s">
        <v>2198</v>
      </c>
      <c r="BG465" s="3" t="s">
        <v>902</v>
      </c>
      <c r="BL465" s="19" t="s">
        <v>1423</v>
      </c>
      <c r="BM465" s="19" t="s">
        <v>1957</v>
      </c>
    </row>
    <row r="466" spans="1:66" s="53" customFormat="1">
      <c r="A466" s="53">
        <v>10464</v>
      </c>
      <c r="B466" s="55" t="s">
        <v>1031</v>
      </c>
      <c r="C466" s="55" t="s">
        <v>903</v>
      </c>
      <c r="D466" s="55" t="s">
        <v>1032</v>
      </c>
      <c r="E466" s="55" t="s">
        <v>538</v>
      </c>
      <c r="F466" s="53" t="s">
        <v>1417</v>
      </c>
      <c r="G466" s="65">
        <v>29108</v>
      </c>
      <c r="H466" s="53" t="s">
        <v>1929</v>
      </c>
      <c r="I466" s="53">
        <v>455001</v>
      </c>
      <c r="J466" s="55" t="s">
        <v>1343</v>
      </c>
      <c r="K466" s="53" t="s">
        <v>1951</v>
      </c>
      <c r="L466" t="s">
        <v>1957</v>
      </c>
      <c r="M466" s="53" t="s">
        <v>1955</v>
      </c>
      <c r="N466" s="56" t="s">
        <v>2167</v>
      </c>
      <c r="O466" s="66">
        <v>7354547280</v>
      </c>
      <c r="P466" s="55"/>
      <c r="Q466" s="55" t="s">
        <v>1462</v>
      </c>
      <c r="R466" s="55" t="s">
        <v>540</v>
      </c>
      <c r="S466" s="55" t="s">
        <v>1058</v>
      </c>
      <c r="U466" s="65">
        <v>42237</v>
      </c>
      <c r="V466" s="58" t="s">
        <v>2221</v>
      </c>
      <c r="W466" s="72"/>
      <c r="X466" s="58" t="s">
        <v>1388</v>
      </c>
      <c r="Y466" s="59">
        <f t="shared" si="7"/>
        <v>42419</v>
      </c>
      <c r="AA466" s="55" t="s">
        <v>1057</v>
      </c>
      <c r="AB466" s="66">
        <v>3099</v>
      </c>
      <c r="AD466" s="55" t="s">
        <v>1057</v>
      </c>
      <c r="AE466" s="66">
        <v>1814165773</v>
      </c>
      <c r="AN466" s="67">
        <v>33360662266</v>
      </c>
      <c r="AO466" s="55" t="s">
        <v>122</v>
      </c>
      <c r="AP466" s="57" t="s">
        <v>1957</v>
      </c>
      <c r="AQ466" s="57" t="s">
        <v>1957</v>
      </c>
      <c r="AR466" s="57"/>
      <c r="AS466" s="57"/>
      <c r="AT466" s="57">
        <v>12291</v>
      </c>
      <c r="AU466" s="57" t="s">
        <v>2198</v>
      </c>
      <c r="BG466" s="55" t="s">
        <v>903</v>
      </c>
      <c r="BL466" s="64" t="s">
        <v>1359</v>
      </c>
      <c r="BM466" s="64" t="s">
        <v>1957</v>
      </c>
      <c r="BN466" s="62"/>
    </row>
    <row r="467" spans="1:66" s="53" customFormat="1">
      <c r="A467" s="53">
        <v>10465</v>
      </c>
      <c r="B467" s="62" t="s">
        <v>448</v>
      </c>
      <c r="C467" s="62" t="s">
        <v>251</v>
      </c>
      <c r="D467" s="62" t="s">
        <v>1143</v>
      </c>
      <c r="E467" s="62" t="s">
        <v>538</v>
      </c>
      <c r="F467" s="53" t="s">
        <v>1417</v>
      </c>
      <c r="G467" s="68">
        <v>32787</v>
      </c>
      <c r="H467" s="53" t="s">
        <v>1930</v>
      </c>
      <c r="I467" s="62"/>
      <c r="J467" s="55" t="s">
        <v>1343</v>
      </c>
      <c r="K467" s="62" t="s">
        <v>1951</v>
      </c>
      <c r="L467" t="s">
        <v>1957</v>
      </c>
      <c r="M467" t="s">
        <v>1955</v>
      </c>
      <c r="N467" s="56" t="s">
        <v>1930</v>
      </c>
      <c r="O467" s="57">
        <v>9617545781</v>
      </c>
      <c r="P467" s="62"/>
      <c r="Q467" s="55" t="s">
        <v>1462</v>
      </c>
      <c r="R467" s="62" t="s">
        <v>540</v>
      </c>
      <c r="S467" s="3" t="s">
        <v>1058</v>
      </c>
      <c r="U467" s="68">
        <v>42238</v>
      </c>
      <c r="V467" s="9" t="s">
        <v>2221</v>
      </c>
      <c r="W467" s="34"/>
      <c r="X467" s="9" t="s">
        <v>1388</v>
      </c>
      <c r="Y467" s="59">
        <f t="shared" si="7"/>
        <v>42420</v>
      </c>
      <c r="AA467" s="55" t="s">
        <v>1057</v>
      </c>
      <c r="AB467" s="57">
        <v>3114</v>
      </c>
      <c r="AD467" s="53" t="s">
        <v>1057</v>
      </c>
      <c r="AE467" s="57" t="s">
        <v>1079</v>
      </c>
      <c r="AN467" s="69">
        <v>31008683578</v>
      </c>
      <c r="AO467" s="62" t="s">
        <v>122</v>
      </c>
      <c r="AP467" s="57" t="s">
        <v>1957</v>
      </c>
      <c r="AQ467" s="57" t="s">
        <v>1957</v>
      </c>
      <c r="AR467" s="57"/>
      <c r="AS467" s="57"/>
      <c r="AT467" s="57">
        <v>12291</v>
      </c>
      <c r="AU467" s="57" t="s">
        <v>2198</v>
      </c>
      <c r="AV467" s="62">
        <v>5.8</v>
      </c>
      <c r="AW467" s="62">
        <v>60</v>
      </c>
      <c r="AX467" s="62"/>
      <c r="BG467" s="62" t="s">
        <v>1210</v>
      </c>
      <c r="BL467" s="64" t="s">
        <v>1428</v>
      </c>
      <c r="BM467" s="62" t="s">
        <v>1991</v>
      </c>
      <c r="BN467" s="62"/>
    </row>
    <row r="468" spans="1:66">
      <c r="A468">
        <v>10466</v>
      </c>
      <c r="B468" s="3" t="s">
        <v>216</v>
      </c>
      <c r="C468" s="3" t="s">
        <v>904</v>
      </c>
      <c r="D468" s="3" t="s">
        <v>2211</v>
      </c>
      <c r="E468" s="3" t="s">
        <v>538</v>
      </c>
      <c r="F468" t="s">
        <v>1417</v>
      </c>
      <c r="G468" s="11">
        <v>25204</v>
      </c>
      <c r="H468" t="s">
        <v>1931</v>
      </c>
      <c r="I468">
        <v>455001</v>
      </c>
      <c r="J468" s="3" t="s">
        <v>1343</v>
      </c>
      <c r="K468" t="s">
        <v>1951</v>
      </c>
      <c r="L468" t="s">
        <v>1957</v>
      </c>
      <c r="M468" t="s">
        <v>1955</v>
      </c>
      <c r="N468" s="38" t="s">
        <v>1931</v>
      </c>
      <c r="O468" s="10">
        <v>9907578412</v>
      </c>
      <c r="P468" s="3"/>
      <c r="Q468" s="3" t="s">
        <v>1462</v>
      </c>
      <c r="R468" s="3" t="s">
        <v>540</v>
      </c>
      <c r="S468" s="3" t="s">
        <v>1058</v>
      </c>
      <c r="U468" s="11">
        <v>42241</v>
      </c>
      <c r="V468" s="9" t="s">
        <v>2221</v>
      </c>
      <c r="W468" s="34"/>
      <c r="X468" s="9" t="s">
        <v>1388</v>
      </c>
      <c r="Y468" s="50">
        <f t="shared" si="7"/>
        <v>42423</v>
      </c>
      <c r="AA468" s="3" t="s">
        <v>1057</v>
      </c>
      <c r="AB468" s="10">
        <v>3109</v>
      </c>
      <c r="AD468" s="3" t="s">
        <v>1057</v>
      </c>
      <c r="AE468" s="10">
        <v>1814165790</v>
      </c>
      <c r="AN468" s="13"/>
      <c r="AO468" s="3"/>
      <c r="AP468" s="23" t="s">
        <v>1957</v>
      </c>
      <c r="BG468" s="3" t="s">
        <v>904</v>
      </c>
      <c r="BL468" s="19" t="s">
        <v>1367</v>
      </c>
      <c r="BM468" s="19" t="s">
        <v>1957</v>
      </c>
    </row>
    <row r="469" spans="1:66">
      <c r="A469">
        <v>10467</v>
      </c>
      <c r="B469" s="3" t="s">
        <v>166</v>
      </c>
      <c r="C469" s="3" t="s">
        <v>840</v>
      </c>
      <c r="D469" s="3" t="s">
        <v>474</v>
      </c>
      <c r="E469" s="3" t="s">
        <v>538</v>
      </c>
      <c r="F469" t="s">
        <v>1417</v>
      </c>
      <c r="G469" s="11">
        <v>27914</v>
      </c>
      <c r="H469" t="s">
        <v>1932</v>
      </c>
      <c r="I469">
        <v>455001</v>
      </c>
      <c r="J469" s="3" t="s">
        <v>1343</v>
      </c>
      <c r="K469" t="s">
        <v>1951</v>
      </c>
      <c r="L469" t="s">
        <v>1957</v>
      </c>
      <c r="M469" t="s">
        <v>1955</v>
      </c>
      <c r="N469" s="38" t="s">
        <v>1932</v>
      </c>
      <c r="O469" s="10">
        <v>9424022534</v>
      </c>
      <c r="P469" s="3"/>
      <c r="Q469" s="3" t="s">
        <v>1462</v>
      </c>
      <c r="R469" s="3" t="s">
        <v>540</v>
      </c>
      <c r="S469" s="3" t="s">
        <v>1058</v>
      </c>
      <c r="U469" s="11">
        <v>42248</v>
      </c>
      <c r="V469" s="9" t="s">
        <v>2221</v>
      </c>
      <c r="W469" s="34"/>
      <c r="X469" s="9" t="s">
        <v>1390</v>
      </c>
      <c r="Y469" s="50">
        <f t="shared" si="7"/>
        <v>42430</v>
      </c>
      <c r="AA469" s="3" t="s">
        <v>1057</v>
      </c>
      <c r="AB469" s="10">
        <v>2917</v>
      </c>
      <c r="AD469" s="3" t="s">
        <v>1057</v>
      </c>
      <c r="AE469" s="10">
        <v>1811164001</v>
      </c>
      <c r="AN469" s="13">
        <v>20042048445</v>
      </c>
      <c r="AO469" s="3" t="s">
        <v>122</v>
      </c>
      <c r="AP469" s="23" t="s">
        <v>1957</v>
      </c>
      <c r="AQ469" s="23" t="s">
        <v>1957</v>
      </c>
      <c r="AT469" s="23">
        <v>12291</v>
      </c>
      <c r="AU469" s="23" t="s">
        <v>2198</v>
      </c>
      <c r="BG469" s="3" t="s">
        <v>840</v>
      </c>
      <c r="BL469" s="19" t="s">
        <v>1359</v>
      </c>
      <c r="BM469" s="19" t="s">
        <v>1957</v>
      </c>
    </row>
    <row r="470" spans="1:66">
      <c r="A470">
        <v>10468</v>
      </c>
      <c r="B470" s="3" t="s">
        <v>171</v>
      </c>
      <c r="C470" s="3" t="s">
        <v>841</v>
      </c>
      <c r="D470" s="3" t="s">
        <v>475</v>
      </c>
      <c r="E470" s="3" t="s">
        <v>538</v>
      </c>
      <c r="F470" t="s">
        <v>1417</v>
      </c>
      <c r="G470" s="11">
        <v>24561</v>
      </c>
      <c r="H470" t="s">
        <v>1933</v>
      </c>
      <c r="I470">
        <v>455001</v>
      </c>
      <c r="J470" s="3" t="s">
        <v>1343</v>
      </c>
      <c r="K470" t="s">
        <v>1951</v>
      </c>
      <c r="L470" t="s">
        <v>1957</v>
      </c>
      <c r="M470" t="s">
        <v>1955</v>
      </c>
      <c r="N470" s="38" t="s">
        <v>2168</v>
      </c>
      <c r="O470" s="10">
        <v>8819011440</v>
      </c>
      <c r="P470" s="3"/>
      <c r="Q470" s="3" t="s">
        <v>1462</v>
      </c>
      <c r="R470" s="3" t="s">
        <v>540</v>
      </c>
      <c r="S470" s="3" t="s">
        <v>1058</v>
      </c>
      <c r="U470" s="11">
        <v>42248</v>
      </c>
      <c r="V470" s="9" t="s">
        <v>2221</v>
      </c>
      <c r="W470" s="34"/>
      <c r="X470" s="9" t="s">
        <v>1378</v>
      </c>
      <c r="Y470" s="50">
        <f t="shared" si="7"/>
        <v>42430</v>
      </c>
      <c r="AA470" s="3" t="s">
        <v>1057</v>
      </c>
      <c r="AB470" s="10">
        <v>3123</v>
      </c>
      <c r="AD470" s="3" t="s">
        <v>1057</v>
      </c>
      <c r="AE470" s="10">
        <v>1812792656</v>
      </c>
      <c r="AN470" s="13">
        <v>912010008119013</v>
      </c>
      <c r="AO470" s="3" t="s">
        <v>1353</v>
      </c>
      <c r="AP470" s="23" t="s">
        <v>1957</v>
      </c>
      <c r="AQ470" s="23" t="s">
        <v>1957</v>
      </c>
      <c r="AT470" s="23">
        <v>456</v>
      </c>
      <c r="AU470" s="23" t="s">
        <v>2191</v>
      </c>
      <c r="BG470" s="3" t="s">
        <v>841</v>
      </c>
      <c r="BL470" s="19" t="s">
        <v>1367</v>
      </c>
      <c r="BM470" s="19" t="s">
        <v>1957</v>
      </c>
    </row>
    <row r="471" spans="1:66" ht="15.75">
      <c r="A471">
        <v>10469</v>
      </c>
      <c r="B471" s="3" t="s">
        <v>477</v>
      </c>
      <c r="C471" s="3" t="s">
        <v>1018</v>
      </c>
      <c r="D471" s="3" t="s">
        <v>478</v>
      </c>
      <c r="E471" s="3" t="s">
        <v>538</v>
      </c>
      <c r="F471" t="s">
        <v>1417</v>
      </c>
      <c r="G471" s="11">
        <v>30834</v>
      </c>
      <c r="H471" t="s">
        <v>1934</v>
      </c>
      <c r="J471" s="3" t="s">
        <v>1343</v>
      </c>
      <c r="K471" t="s">
        <v>1951</v>
      </c>
      <c r="L471" t="s">
        <v>1753</v>
      </c>
      <c r="M471" t="s">
        <v>1963</v>
      </c>
      <c r="N471" s="38" t="s">
        <v>1934</v>
      </c>
      <c r="O471" s="10">
        <v>7049849144</v>
      </c>
      <c r="P471" s="3"/>
      <c r="Q471" s="3" t="s">
        <v>1462</v>
      </c>
      <c r="R471" s="3" t="s">
        <v>540</v>
      </c>
      <c r="S471" s="3" t="s">
        <v>1058</v>
      </c>
      <c r="U471" s="11">
        <v>42250</v>
      </c>
      <c r="V471" s="9" t="s">
        <v>2221</v>
      </c>
      <c r="W471" s="34"/>
      <c r="X471" s="9" t="s">
        <v>116</v>
      </c>
      <c r="Y471" s="50">
        <f t="shared" si="7"/>
        <v>42432</v>
      </c>
      <c r="AA471" s="3" t="s">
        <v>1057</v>
      </c>
      <c r="AB471" s="10">
        <v>3116</v>
      </c>
      <c r="AD471" s="3" t="s">
        <v>1058</v>
      </c>
      <c r="AE471" s="10"/>
      <c r="AN471" s="13"/>
      <c r="AO471" s="3" t="s">
        <v>125</v>
      </c>
      <c r="BG471" s="3" t="s">
        <v>843</v>
      </c>
      <c r="BL471" s="32" t="s">
        <v>1452</v>
      </c>
      <c r="BM471" s="19" t="s">
        <v>1957</v>
      </c>
    </row>
    <row r="472" spans="1:66">
      <c r="A472">
        <v>10470</v>
      </c>
      <c r="B472" s="3" t="s">
        <v>476</v>
      </c>
      <c r="C472" s="3" t="s">
        <v>133</v>
      </c>
      <c r="D472" s="3" t="s">
        <v>262</v>
      </c>
      <c r="E472" s="3" t="s">
        <v>538</v>
      </c>
      <c r="F472" t="s">
        <v>1417</v>
      </c>
      <c r="G472" s="11">
        <v>33100</v>
      </c>
      <c r="H472" t="s">
        <v>1935</v>
      </c>
      <c r="J472" s="3" t="s">
        <v>1343</v>
      </c>
      <c r="K472" t="s">
        <v>1951</v>
      </c>
      <c r="L472" t="s">
        <v>1961</v>
      </c>
      <c r="M472" t="s">
        <v>1961</v>
      </c>
      <c r="N472" s="38" t="s">
        <v>2169</v>
      </c>
      <c r="O472" s="10">
        <v>7359788305</v>
      </c>
      <c r="P472" s="3"/>
      <c r="Q472" s="3" t="s">
        <v>1462</v>
      </c>
      <c r="R472" s="3" t="s">
        <v>540</v>
      </c>
      <c r="S472" s="3" t="s">
        <v>1058</v>
      </c>
      <c r="U472" s="11">
        <v>42254</v>
      </c>
      <c r="V472" s="9" t="s">
        <v>2221</v>
      </c>
      <c r="W472" s="34"/>
      <c r="X472" s="9" t="s">
        <v>1390</v>
      </c>
      <c r="Y472" s="50">
        <f t="shared" si="7"/>
        <v>42436</v>
      </c>
      <c r="AA472" s="3" t="s">
        <v>1057</v>
      </c>
      <c r="AB472" s="10">
        <v>3117</v>
      </c>
      <c r="AD472" s="3" t="s">
        <v>1057</v>
      </c>
      <c r="AE472" s="10">
        <v>1814195749</v>
      </c>
      <c r="AN472" s="13">
        <v>32832329500</v>
      </c>
      <c r="AO472" s="3" t="s">
        <v>122</v>
      </c>
      <c r="AP472" s="23" t="s">
        <v>1957</v>
      </c>
      <c r="AQ472" s="23" t="s">
        <v>1957</v>
      </c>
      <c r="AT472" s="23">
        <v>12291</v>
      </c>
      <c r="AU472" s="23" t="s">
        <v>2198</v>
      </c>
      <c r="BG472" s="3" t="s">
        <v>842</v>
      </c>
      <c r="BL472" s="19" t="s">
        <v>1359</v>
      </c>
      <c r="BM472" s="19" t="s">
        <v>1957</v>
      </c>
    </row>
    <row r="473" spans="1:66">
      <c r="A473">
        <v>10471</v>
      </c>
      <c r="B473" s="3" t="s">
        <v>196</v>
      </c>
      <c r="C473" s="3" t="s">
        <v>391</v>
      </c>
      <c r="D473" s="3" t="s">
        <v>398</v>
      </c>
      <c r="E473" s="3" t="s">
        <v>538</v>
      </c>
      <c r="F473" t="s">
        <v>1417</v>
      </c>
      <c r="G473" s="11">
        <v>31851</v>
      </c>
      <c r="H473" t="s">
        <v>1936</v>
      </c>
      <c r="I473">
        <v>455001</v>
      </c>
      <c r="J473" s="3" t="s">
        <v>1343</v>
      </c>
      <c r="K473" t="s">
        <v>1951</v>
      </c>
      <c r="L473" t="s">
        <v>1957</v>
      </c>
      <c r="M473" t="s">
        <v>1955</v>
      </c>
      <c r="N473" s="38" t="s">
        <v>1936</v>
      </c>
      <c r="O473" s="10">
        <v>8462815183</v>
      </c>
      <c r="P473" s="3"/>
      <c r="Q473" s="3" t="s">
        <v>1462</v>
      </c>
      <c r="R473" s="3" t="s">
        <v>540</v>
      </c>
      <c r="S473" s="3" t="s">
        <v>1058</v>
      </c>
      <c r="U473" s="11">
        <v>42257</v>
      </c>
      <c r="V473" s="9" t="s">
        <v>2221</v>
      </c>
      <c r="W473" s="34"/>
      <c r="X473" s="9" t="s">
        <v>1388</v>
      </c>
      <c r="Y473" s="50">
        <f t="shared" si="7"/>
        <v>42439</v>
      </c>
      <c r="AA473" s="3" t="s">
        <v>1057</v>
      </c>
      <c r="AB473" s="10">
        <v>3120</v>
      </c>
      <c r="AD473" s="3" t="s">
        <v>1057</v>
      </c>
      <c r="AE473" s="10">
        <v>1812851696</v>
      </c>
      <c r="AN473" s="13"/>
      <c r="AO473" s="3"/>
      <c r="AP473" s="23" t="s">
        <v>1957</v>
      </c>
      <c r="BG473" s="3" t="s">
        <v>391</v>
      </c>
      <c r="BL473" s="19" t="s">
        <v>1365</v>
      </c>
      <c r="BM473" s="19" t="s">
        <v>1957</v>
      </c>
    </row>
    <row r="474" spans="1:66">
      <c r="A474">
        <v>10472</v>
      </c>
      <c r="B474" s="3" t="s">
        <v>1030</v>
      </c>
      <c r="C474" s="3" t="s">
        <v>1029</v>
      </c>
      <c r="D474" s="3" t="s">
        <v>133</v>
      </c>
      <c r="E474" s="3" t="s">
        <v>538</v>
      </c>
      <c r="F474" t="s">
        <v>1417</v>
      </c>
      <c r="G474" s="11">
        <v>31790</v>
      </c>
      <c r="H474" t="s">
        <v>1937</v>
      </c>
      <c r="J474" s="3" t="s">
        <v>1343</v>
      </c>
      <c r="K474" t="s">
        <v>2214</v>
      </c>
      <c r="L474" t="s">
        <v>2239</v>
      </c>
      <c r="M474" t="s">
        <v>1986</v>
      </c>
      <c r="N474" s="38" t="s">
        <v>2170</v>
      </c>
      <c r="O474" s="10">
        <v>8969613252</v>
      </c>
      <c r="P474" s="3"/>
      <c r="Q474" s="3" t="s">
        <v>1462</v>
      </c>
      <c r="R474" s="3" t="s">
        <v>540</v>
      </c>
      <c r="S474" s="3" t="s">
        <v>1058</v>
      </c>
      <c r="U474" s="11">
        <v>42262</v>
      </c>
      <c r="V474" s="9" t="s">
        <v>2221</v>
      </c>
      <c r="W474" s="34"/>
      <c r="X474" s="9" t="s">
        <v>1390</v>
      </c>
      <c r="Y474" s="50">
        <f t="shared" si="7"/>
        <v>42444</v>
      </c>
      <c r="AA474" s="3" t="s">
        <v>1057</v>
      </c>
      <c r="AB474" s="10">
        <v>3110</v>
      </c>
      <c r="AD474" s="3" t="s">
        <v>1057</v>
      </c>
      <c r="AE474" s="10">
        <v>1313752567</v>
      </c>
      <c r="AN474" s="13">
        <v>31236342775</v>
      </c>
      <c r="AO474" s="3" t="s">
        <v>122</v>
      </c>
      <c r="AP474" s="23" t="s">
        <v>1957</v>
      </c>
      <c r="AQ474" s="23" t="s">
        <v>1957</v>
      </c>
      <c r="AT474" s="23">
        <v>12291</v>
      </c>
      <c r="AU474" s="23" t="s">
        <v>2198</v>
      </c>
      <c r="BG474" s="3" t="s">
        <v>905</v>
      </c>
      <c r="BL474" s="19" t="s">
        <v>1359</v>
      </c>
      <c r="BM474" s="19" t="s">
        <v>1957</v>
      </c>
    </row>
    <row r="475" spans="1:66">
      <c r="A475">
        <v>10473</v>
      </c>
      <c r="B475" t="s">
        <v>1153</v>
      </c>
      <c r="C475" t="s">
        <v>1287</v>
      </c>
      <c r="D475" t="s">
        <v>131</v>
      </c>
      <c r="E475" t="s">
        <v>538</v>
      </c>
      <c r="F475" t="s">
        <v>1417</v>
      </c>
      <c r="G475" s="26">
        <v>32379</v>
      </c>
      <c r="H475" t="s">
        <v>1938</v>
      </c>
      <c r="I475">
        <v>455001</v>
      </c>
      <c r="J475" s="3" t="s">
        <v>1343</v>
      </c>
      <c r="K475" t="s">
        <v>1951</v>
      </c>
      <c r="L475" t="s">
        <v>1957</v>
      </c>
      <c r="M475" t="s">
        <v>1955</v>
      </c>
      <c r="N475" s="38" t="s">
        <v>1938</v>
      </c>
      <c r="O475" s="23">
        <v>9907005486</v>
      </c>
      <c r="P475" t="s">
        <v>1316</v>
      </c>
      <c r="Q475" s="3" t="s">
        <v>1462</v>
      </c>
      <c r="R475" t="s">
        <v>540</v>
      </c>
      <c r="S475" s="3" t="s">
        <v>1058</v>
      </c>
      <c r="U475" s="26">
        <v>42263</v>
      </c>
      <c r="V475" s="9" t="s">
        <v>2221</v>
      </c>
      <c r="W475" s="34"/>
      <c r="X475" s="9" t="s">
        <v>1374</v>
      </c>
      <c r="Y475" s="50">
        <f t="shared" si="7"/>
        <v>42445</v>
      </c>
      <c r="AA475" s="3" t="s">
        <v>1057</v>
      </c>
      <c r="AB475" s="23">
        <v>3122</v>
      </c>
      <c r="AD475" t="s">
        <v>1058</v>
      </c>
      <c r="AN475" s="28">
        <v>913010030153055</v>
      </c>
      <c r="AO475" s="3" t="s">
        <v>1353</v>
      </c>
      <c r="AP475" s="23" t="s">
        <v>1957</v>
      </c>
      <c r="AQ475" s="23" t="s">
        <v>1957</v>
      </c>
      <c r="AT475" s="23">
        <v>456</v>
      </c>
      <c r="AU475" s="23" t="s">
        <v>2191</v>
      </c>
      <c r="AV475">
        <v>5.8</v>
      </c>
      <c r="AW475">
        <v>72</v>
      </c>
      <c r="BG475" t="s">
        <v>1222</v>
      </c>
      <c r="BL475" s="21" t="s">
        <v>110</v>
      </c>
      <c r="BM475" s="21" t="s">
        <v>1991</v>
      </c>
    </row>
    <row r="476" spans="1:66">
      <c r="A476">
        <v>10474</v>
      </c>
      <c r="B476" s="3" t="s">
        <v>472</v>
      </c>
      <c r="C476" s="3" t="s">
        <v>839</v>
      </c>
      <c r="D476" s="3" t="s">
        <v>473</v>
      </c>
      <c r="E476" s="3" t="s">
        <v>538</v>
      </c>
      <c r="F476" t="s">
        <v>1417</v>
      </c>
      <c r="G476" s="11">
        <v>33085</v>
      </c>
      <c r="H476" t="s">
        <v>1939</v>
      </c>
      <c r="I476">
        <v>455001</v>
      </c>
      <c r="J476" s="3" t="s">
        <v>1343</v>
      </c>
      <c r="K476" t="s">
        <v>1951</v>
      </c>
      <c r="L476" t="s">
        <v>1957</v>
      </c>
      <c r="M476" t="s">
        <v>1955</v>
      </c>
      <c r="N476" s="38" t="s">
        <v>1939</v>
      </c>
      <c r="O476" s="10">
        <v>9926502996</v>
      </c>
      <c r="P476" s="3"/>
      <c r="Q476" s="3" t="s">
        <v>1462</v>
      </c>
      <c r="R476" s="3" t="s">
        <v>540</v>
      </c>
      <c r="S476" s="3" t="s">
        <v>1058</v>
      </c>
      <c r="U476" s="11">
        <v>42268</v>
      </c>
      <c r="V476" s="9" t="s">
        <v>2221</v>
      </c>
      <c r="W476" s="34"/>
      <c r="X476" s="9" t="s">
        <v>1405</v>
      </c>
      <c r="Y476" s="50">
        <f t="shared" si="7"/>
        <v>42450</v>
      </c>
      <c r="AA476" s="3" t="s">
        <v>1057</v>
      </c>
      <c r="AB476" s="10">
        <v>2653</v>
      </c>
      <c r="AD476" s="3" t="s">
        <v>1058</v>
      </c>
      <c r="AE476" s="10">
        <v>1814195776</v>
      </c>
      <c r="AN476" s="13">
        <v>63031998649</v>
      </c>
      <c r="AO476" s="3" t="s">
        <v>122</v>
      </c>
      <c r="AP476" s="23" t="s">
        <v>1957</v>
      </c>
      <c r="AQ476" s="23" t="s">
        <v>1957</v>
      </c>
      <c r="AT476" s="23">
        <v>12291</v>
      </c>
      <c r="AU476" s="23" t="s">
        <v>2198</v>
      </c>
      <c r="BG476" s="3" t="s">
        <v>839</v>
      </c>
      <c r="BL476" s="19" t="s">
        <v>107</v>
      </c>
      <c r="BM476" s="19" t="s">
        <v>1957</v>
      </c>
    </row>
    <row r="477" spans="1:66" ht="31.5">
      <c r="A477">
        <v>10475</v>
      </c>
      <c r="B477" s="3" t="s">
        <v>536</v>
      </c>
      <c r="C477" s="3" t="s">
        <v>1027</v>
      </c>
      <c r="D477" s="3" t="s">
        <v>283</v>
      </c>
      <c r="E477" s="3" t="s">
        <v>538</v>
      </c>
      <c r="F477" t="s">
        <v>1417</v>
      </c>
      <c r="G477" s="11">
        <v>30799</v>
      </c>
      <c r="H477" t="s">
        <v>1940</v>
      </c>
      <c r="J477" s="3" t="s">
        <v>1343</v>
      </c>
      <c r="K477" t="s">
        <v>1951</v>
      </c>
      <c r="L477" t="s">
        <v>1956</v>
      </c>
      <c r="M477" t="s">
        <v>1956</v>
      </c>
      <c r="N477" s="38" t="s">
        <v>1940</v>
      </c>
      <c r="O477" s="10">
        <v>9300708284</v>
      </c>
      <c r="P477" s="3"/>
      <c r="Q477" s="3" t="s">
        <v>1462</v>
      </c>
      <c r="R477" s="3" t="s">
        <v>540</v>
      </c>
      <c r="S477" s="3" t="s">
        <v>1058</v>
      </c>
      <c r="U477" s="11">
        <v>42268</v>
      </c>
      <c r="V477" s="9" t="s">
        <v>2221</v>
      </c>
      <c r="W477" s="34"/>
      <c r="X477" s="9" t="s">
        <v>1388</v>
      </c>
      <c r="Y477" s="50">
        <f t="shared" si="7"/>
        <v>42450</v>
      </c>
      <c r="AA477" s="3" t="s">
        <v>1057</v>
      </c>
      <c r="AB477" s="10">
        <v>3120</v>
      </c>
      <c r="AD477" s="3" t="s">
        <v>1057</v>
      </c>
      <c r="AE477" s="10">
        <v>1814209186</v>
      </c>
      <c r="AN477" s="13"/>
      <c r="AO477" s="3" t="s">
        <v>125</v>
      </c>
      <c r="BG477" s="3" t="s">
        <v>910</v>
      </c>
      <c r="BL477" s="32" t="s">
        <v>1447</v>
      </c>
      <c r="BM477" s="19" t="s">
        <v>1957</v>
      </c>
    </row>
    <row r="478" spans="1:66">
      <c r="A478">
        <v>10476</v>
      </c>
      <c r="B478" t="s">
        <v>204</v>
      </c>
      <c r="C478" t="s">
        <v>772</v>
      </c>
      <c r="D478" t="s">
        <v>185</v>
      </c>
      <c r="E478" t="s">
        <v>538</v>
      </c>
      <c r="F478" t="s">
        <v>1417</v>
      </c>
      <c r="G478" s="26">
        <v>32425</v>
      </c>
      <c r="H478" t="s">
        <v>1941</v>
      </c>
      <c r="I478">
        <v>455006</v>
      </c>
      <c r="J478" s="3" t="s">
        <v>1343</v>
      </c>
      <c r="K478" t="s">
        <v>1951</v>
      </c>
      <c r="L478" t="s">
        <v>1956</v>
      </c>
      <c r="M478" t="s">
        <v>1956</v>
      </c>
      <c r="N478" s="38" t="s">
        <v>1941</v>
      </c>
      <c r="O478" s="23">
        <v>9691264808</v>
      </c>
      <c r="Q478" s="3" t="s">
        <v>1462</v>
      </c>
      <c r="R478" t="s">
        <v>540</v>
      </c>
      <c r="S478" s="3" t="s">
        <v>1058</v>
      </c>
      <c r="U478" s="26">
        <v>42270</v>
      </c>
      <c r="V478" s="9" t="s">
        <v>2221</v>
      </c>
      <c r="W478" s="34"/>
      <c r="X478" s="9" t="s">
        <v>1388</v>
      </c>
      <c r="Y478" s="50">
        <f t="shared" si="7"/>
        <v>42452</v>
      </c>
      <c r="AA478" s="3" t="s">
        <v>1057</v>
      </c>
      <c r="AB478" s="23">
        <v>3125</v>
      </c>
      <c r="AD478" s="3" t="s">
        <v>1057</v>
      </c>
      <c r="AE478" s="23" t="s">
        <v>1079</v>
      </c>
      <c r="AN478" s="28">
        <v>35358240221</v>
      </c>
      <c r="AO478" t="s">
        <v>122</v>
      </c>
      <c r="AP478" s="23" t="s">
        <v>1957</v>
      </c>
      <c r="AQ478" s="23" t="s">
        <v>1957</v>
      </c>
      <c r="AT478" s="23">
        <v>12291</v>
      </c>
      <c r="AU478" s="23" t="s">
        <v>2198</v>
      </c>
      <c r="BG478" t="s">
        <v>772</v>
      </c>
      <c r="BL478" s="19" t="s">
        <v>1367</v>
      </c>
      <c r="BM478" s="21" t="s">
        <v>1991</v>
      </c>
    </row>
    <row r="479" spans="1:66" s="53" customFormat="1">
      <c r="A479" s="53">
        <v>10477</v>
      </c>
      <c r="B479" s="53" t="s">
        <v>286</v>
      </c>
      <c r="C479" s="53" t="s">
        <v>2211</v>
      </c>
      <c r="D479" s="53" t="s">
        <v>1256</v>
      </c>
      <c r="E479" s="53" t="s">
        <v>538</v>
      </c>
      <c r="F479" s="53" t="s">
        <v>1417</v>
      </c>
      <c r="G479" s="54">
        <v>32051</v>
      </c>
      <c r="H479" s="53" t="s">
        <v>2210</v>
      </c>
      <c r="J479" s="55" t="s">
        <v>1343</v>
      </c>
      <c r="K479" s="53" t="s">
        <v>1951</v>
      </c>
      <c r="L479" t="s">
        <v>1957</v>
      </c>
      <c r="M479" t="s">
        <v>1955</v>
      </c>
      <c r="N479" s="56" t="s">
        <v>2210</v>
      </c>
      <c r="O479" s="57"/>
      <c r="Q479" s="55" t="s">
        <v>1462</v>
      </c>
      <c r="R479" s="53" t="s">
        <v>540</v>
      </c>
      <c r="S479" s="3" t="s">
        <v>1058</v>
      </c>
      <c r="U479" s="54">
        <v>42278</v>
      </c>
      <c r="V479" s="9" t="s">
        <v>2221</v>
      </c>
      <c r="W479" s="34"/>
      <c r="X479" s="58" t="s">
        <v>1388</v>
      </c>
      <c r="Y479" s="59">
        <f t="shared" si="7"/>
        <v>42460</v>
      </c>
      <c r="AA479" s="55" t="s">
        <v>1057</v>
      </c>
      <c r="AB479" s="57">
        <v>3129</v>
      </c>
      <c r="AD479" s="55" t="s">
        <v>1057</v>
      </c>
      <c r="AE479" s="57" t="s">
        <v>1079</v>
      </c>
      <c r="AN479" s="60">
        <v>34206043518</v>
      </c>
      <c r="AO479" s="53" t="s">
        <v>122</v>
      </c>
      <c r="AP479" s="57" t="s">
        <v>1957</v>
      </c>
      <c r="AQ479" s="57" t="s">
        <v>1957</v>
      </c>
      <c r="AR479" s="57"/>
      <c r="AS479" s="57"/>
      <c r="AT479" s="57">
        <v>12291</v>
      </c>
      <c r="AU479" s="57" t="s">
        <v>2198</v>
      </c>
      <c r="BG479" s="53" t="s">
        <v>1240</v>
      </c>
      <c r="BL479" s="62"/>
      <c r="BM479" s="62" t="s">
        <v>1991</v>
      </c>
      <c r="BN479" s="62"/>
    </row>
    <row r="480" spans="1:66">
      <c r="A480">
        <v>10478</v>
      </c>
      <c r="B480" t="s">
        <v>257</v>
      </c>
      <c r="C480" t="s">
        <v>862</v>
      </c>
      <c r="D480" t="s">
        <v>537</v>
      </c>
      <c r="E480" t="s">
        <v>538</v>
      </c>
      <c r="F480" t="s">
        <v>1417</v>
      </c>
      <c r="G480" s="26">
        <v>33061</v>
      </c>
      <c r="H480" t="s">
        <v>1942</v>
      </c>
      <c r="I480">
        <v>455001</v>
      </c>
      <c r="J480" s="3" t="s">
        <v>1343</v>
      </c>
      <c r="K480" t="s">
        <v>1951</v>
      </c>
      <c r="L480" t="s">
        <v>1957</v>
      </c>
      <c r="M480" t="s">
        <v>1955</v>
      </c>
      <c r="N480" s="38" t="s">
        <v>1942</v>
      </c>
      <c r="O480" s="23">
        <v>7566353355</v>
      </c>
      <c r="P480" t="s">
        <v>1314</v>
      </c>
      <c r="Q480" s="3" t="s">
        <v>1462</v>
      </c>
      <c r="R480" t="s">
        <v>540</v>
      </c>
      <c r="S480" s="3" t="s">
        <v>1058</v>
      </c>
      <c r="U480" s="26">
        <v>42298</v>
      </c>
      <c r="V480" s="9" t="s">
        <v>2221</v>
      </c>
      <c r="W480" s="34"/>
      <c r="X480" t="s">
        <v>1325</v>
      </c>
      <c r="Y480" s="50">
        <f t="shared" si="7"/>
        <v>42480</v>
      </c>
      <c r="AA480" s="3" t="s">
        <v>1057</v>
      </c>
      <c r="AB480" s="23">
        <v>3128</v>
      </c>
      <c r="AD480" s="3" t="s">
        <v>1057</v>
      </c>
      <c r="AE480" s="23" t="s">
        <v>1079</v>
      </c>
      <c r="AN480" s="28"/>
      <c r="AO480" s="3" t="s">
        <v>125</v>
      </c>
      <c r="BG480" t="s">
        <v>1208</v>
      </c>
      <c r="BL480" s="21" t="s">
        <v>1429</v>
      </c>
      <c r="BM480" s="21" t="s">
        <v>1991</v>
      </c>
    </row>
    <row r="481" spans="1:66" ht="31.5">
      <c r="A481">
        <v>10479</v>
      </c>
      <c r="B481" s="3" t="s">
        <v>530</v>
      </c>
      <c r="C481" s="3" t="s">
        <v>906</v>
      </c>
      <c r="D481" s="3" t="s">
        <v>531</v>
      </c>
      <c r="E481" s="3" t="s">
        <v>538</v>
      </c>
      <c r="F481" t="s">
        <v>1417</v>
      </c>
      <c r="G481" s="11">
        <v>33614</v>
      </c>
      <c r="H481" t="s">
        <v>1943</v>
      </c>
      <c r="J481" s="3" t="s">
        <v>1343</v>
      </c>
      <c r="K481" t="s">
        <v>1953</v>
      </c>
      <c r="L481" t="s">
        <v>2245</v>
      </c>
      <c r="M481" t="s">
        <v>1966</v>
      </c>
      <c r="N481" s="38" t="s">
        <v>2171</v>
      </c>
      <c r="O481" s="10">
        <v>9074369026</v>
      </c>
      <c r="P481" s="3"/>
      <c r="Q481" s="3" t="s">
        <v>1462</v>
      </c>
      <c r="R481" s="3" t="s">
        <v>540</v>
      </c>
      <c r="S481" s="3" t="s">
        <v>1058</v>
      </c>
      <c r="U481" s="11">
        <v>42300</v>
      </c>
      <c r="V481" s="9" t="s">
        <v>2221</v>
      </c>
      <c r="W481" s="34"/>
      <c r="X481" s="9" t="s">
        <v>1401</v>
      </c>
      <c r="Y481" s="50">
        <f t="shared" si="7"/>
        <v>42482</v>
      </c>
      <c r="AA481" s="3" t="s">
        <v>1057</v>
      </c>
      <c r="AB481" s="10">
        <v>3111</v>
      </c>
      <c r="AD481" s="3" t="s">
        <v>1057</v>
      </c>
      <c r="AE481" s="52">
        <v>1814241687</v>
      </c>
      <c r="AN481" s="13"/>
      <c r="AO481" s="3"/>
      <c r="AP481" s="23" t="s">
        <v>1957</v>
      </c>
      <c r="BG481" s="3" t="s">
        <v>906</v>
      </c>
      <c r="BL481" s="32" t="s">
        <v>1447</v>
      </c>
      <c r="BM481" s="19" t="s">
        <v>1957</v>
      </c>
    </row>
    <row r="482" spans="1:66">
      <c r="A482">
        <v>10480</v>
      </c>
      <c r="B482" s="3" t="s">
        <v>360</v>
      </c>
      <c r="C482" s="3" t="s">
        <v>855</v>
      </c>
      <c r="D482" s="3" t="s">
        <v>537</v>
      </c>
      <c r="E482" s="3" t="s">
        <v>538</v>
      </c>
      <c r="F482" t="s">
        <v>1417</v>
      </c>
      <c r="G482" s="11">
        <v>29559</v>
      </c>
      <c r="H482" t="s">
        <v>1944</v>
      </c>
      <c r="I482">
        <v>455001</v>
      </c>
      <c r="J482" s="3" t="s">
        <v>1343</v>
      </c>
      <c r="K482" t="s">
        <v>1951</v>
      </c>
      <c r="L482" t="s">
        <v>1957</v>
      </c>
      <c r="M482" t="s">
        <v>1955</v>
      </c>
      <c r="N482" s="38" t="s">
        <v>1944</v>
      </c>
      <c r="O482" s="10">
        <v>8720837385</v>
      </c>
      <c r="P482" s="3"/>
      <c r="Q482" s="3" t="s">
        <v>1462</v>
      </c>
      <c r="R482" s="3" t="s">
        <v>540</v>
      </c>
      <c r="S482" s="3" t="s">
        <v>1058</v>
      </c>
      <c r="U482" s="11">
        <v>42309</v>
      </c>
      <c r="V482" s="9" t="s">
        <v>2221</v>
      </c>
      <c r="W482" s="34"/>
      <c r="X482" s="9" t="s">
        <v>1388</v>
      </c>
      <c r="Y482" s="50">
        <f t="shared" si="7"/>
        <v>42491</v>
      </c>
      <c r="AA482" s="3" t="s">
        <v>1057</v>
      </c>
      <c r="AB482" s="10">
        <v>3140</v>
      </c>
      <c r="AD482" s="3" t="s">
        <v>1057</v>
      </c>
      <c r="AE482" s="52">
        <v>1813856315</v>
      </c>
      <c r="AN482" s="13">
        <v>34358534193</v>
      </c>
      <c r="AO482" s="3" t="s">
        <v>122</v>
      </c>
      <c r="AP482" s="23" t="s">
        <v>1957</v>
      </c>
      <c r="AQ482" s="23" t="s">
        <v>1957</v>
      </c>
      <c r="AT482" s="23">
        <v>12291</v>
      </c>
      <c r="AU482" s="23" t="s">
        <v>2198</v>
      </c>
      <c r="BG482" s="3" t="s">
        <v>855</v>
      </c>
      <c r="BL482" s="19" t="s">
        <v>1364</v>
      </c>
      <c r="BM482" s="19" t="s">
        <v>1957</v>
      </c>
    </row>
    <row r="483" spans="1:66" s="53" customFormat="1">
      <c r="A483" s="53">
        <v>10481</v>
      </c>
      <c r="B483" s="53" t="s">
        <v>1133</v>
      </c>
      <c r="C483" s="53" t="s">
        <v>1276</v>
      </c>
      <c r="D483" s="53" t="s">
        <v>218</v>
      </c>
      <c r="E483" s="53" t="s">
        <v>538</v>
      </c>
      <c r="F483" s="53" t="s">
        <v>1417</v>
      </c>
      <c r="G483" s="54">
        <v>31697</v>
      </c>
      <c r="H483" s="53" t="s">
        <v>2210</v>
      </c>
      <c r="J483" s="55" t="s">
        <v>1343</v>
      </c>
      <c r="K483" s="53" t="s">
        <v>1951</v>
      </c>
      <c r="L483" t="s">
        <v>1957</v>
      </c>
      <c r="M483" t="s">
        <v>1955</v>
      </c>
      <c r="N483" s="56" t="s">
        <v>2210</v>
      </c>
      <c r="O483" s="57">
        <v>9993669022</v>
      </c>
      <c r="P483" s="53" t="s">
        <v>1309</v>
      </c>
      <c r="Q483" s="55" t="s">
        <v>1462</v>
      </c>
      <c r="R483" s="53" t="s">
        <v>540</v>
      </c>
      <c r="S483" s="3" t="s">
        <v>1058</v>
      </c>
      <c r="U483" s="54">
        <v>42309</v>
      </c>
      <c r="V483" s="9" t="s">
        <v>2221</v>
      </c>
      <c r="W483" s="34"/>
      <c r="X483" s="58" t="s">
        <v>1398</v>
      </c>
      <c r="Y483" s="59">
        <f t="shared" si="7"/>
        <v>42491</v>
      </c>
      <c r="AA483" s="55" t="s">
        <v>1057</v>
      </c>
      <c r="AB483" s="57">
        <v>3134</v>
      </c>
      <c r="AD483" s="55" t="s">
        <v>1057</v>
      </c>
      <c r="AE483" s="57" t="s">
        <v>1079</v>
      </c>
      <c r="AN483" s="60">
        <v>34960824412</v>
      </c>
      <c r="AO483" s="53" t="s">
        <v>122</v>
      </c>
      <c r="AP483" s="57" t="s">
        <v>1957</v>
      </c>
      <c r="AQ483" s="57" t="s">
        <v>1957</v>
      </c>
      <c r="AR483" s="57"/>
      <c r="AS483" s="57"/>
      <c r="AT483" s="57">
        <v>12291</v>
      </c>
      <c r="AU483" s="57" t="s">
        <v>2198</v>
      </c>
      <c r="BG483" s="53" t="s">
        <v>1198</v>
      </c>
      <c r="BL483" s="62" t="s">
        <v>1429</v>
      </c>
      <c r="BM483" s="62" t="s">
        <v>1991</v>
      </c>
      <c r="BN483" s="62"/>
    </row>
    <row r="484" spans="1:66">
      <c r="A484">
        <v>10482</v>
      </c>
      <c r="B484" s="3" t="s">
        <v>533</v>
      </c>
      <c r="C484" s="3" t="s">
        <v>1028</v>
      </c>
      <c r="D484" s="3" t="s">
        <v>2211</v>
      </c>
      <c r="E484" s="3" t="s">
        <v>538</v>
      </c>
      <c r="F484" t="s">
        <v>1417</v>
      </c>
      <c r="G484" s="11">
        <v>34247</v>
      </c>
      <c r="H484" t="s">
        <v>1945</v>
      </c>
      <c r="I484">
        <v>455001</v>
      </c>
      <c r="J484" s="3" t="s">
        <v>1343</v>
      </c>
      <c r="K484" t="s">
        <v>1951</v>
      </c>
      <c r="L484" t="s">
        <v>1957</v>
      </c>
      <c r="M484" t="s">
        <v>1955</v>
      </c>
      <c r="N484" s="38" t="s">
        <v>2172</v>
      </c>
      <c r="O484" s="10">
        <v>8462896642</v>
      </c>
      <c r="P484" s="3"/>
      <c r="Q484" s="3" t="s">
        <v>1462</v>
      </c>
      <c r="R484" s="3" t="s">
        <v>540</v>
      </c>
      <c r="S484" s="3" t="s">
        <v>1058</v>
      </c>
      <c r="U484" s="11">
        <v>42310</v>
      </c>
      <c r="V484" s="9" t="s">
        <v>2221</v>
      </c>
      <c r="W484" s="34"/>
      <c r="X484" s="9" t="s">
        <v>1388</v>
      </c>
      <c r="Y484" s="50">
        <f t="shared" si="7"/>
        <v>42492</v>
      </c>
      <c r="AA484" s="3" t="s">
        <v>1057</v>
      </c>
      <c r="AB484" s="10">
        <v>3130</v>
      </c>
      <c r="AD484" s="3" t="s">
        <v>1057</v>
      </c>
      <c r="AE484" s="52">
        <v>1813189043</v>
      </c>
      <c r="AN484" s="13"/>
      <c r="AO484" s="3"/>
      <c r="BG484" s="3" t="s">
        <v>907</v>
      </c>
      <c r="BL484" s="21" t="s">
        <v>1360</v>
      </c>
      <c r="BM484" s="19" t="s">
        <v>1957</v>
      </c>
    </row>
    <row r="485" spans="1:66">
      <c r="A485">
        <v>10483</v>
      </c>
      <c r="B485" s="3" t="s">
        <v>534</v>
      </c>
      <c r="C485" s="3" t="s">
        <v>379</v>
      </c>
      <c r="D485" s="3" t="s">
        <v>535</v>
      </c>
      <c r="E485" s="3" t="s">
        <v>538</v>
      </c>
      <c r="F485" t="s">
        <v>1417</v>
      </c>
      <c r="G485" s="11">
        <v>33351</v>
      </c>
      <c r="H485" t="s">
        <v>1946</v>
      </c>
      <c r="I485">
        <v>455001</v>
      </c>
      <c r="J485" s="3" t="s">
        <v>1343</v>
      </c>
      <c r="K485" t="s">
        <v>1951</v>
      </c>
      <c r="L485" t="s">
        <v>1957</v>
      </c>
      <c r="M485" t="s">
        <v>1955</v>
      </c>
      <c r="N485" s="38" t="s">
        <v>1946</v>
      </c>
      <c r="O485" s="10">
        <v>7582929977</v>
      </c>
      <c r="P485" s="3"/>
      <c r="Q485" s="3" t="s">
        <v>1462</v>
      </c>
      <c r="R485" s="3" t="s">
        <v>540</v>
      </c>
      <c r="S485" s="3" t="s">
        <v>1058</v>
      </c>
      <c r="U485" s="11">
        <v>42312</v>
      </c>
      <c r="V485" s="9" t="s">
        <v>2221</v>
      </c>
      <c r="W485" s="34"/>
      <c r="X485" s="9" t="s">
        <v>1388</v>
      </c>
      <c r="Y485" s="50">
        <f t="shared" si="7"/>
        <v>42494</v>
      </c>
      <c r="AA485" s="3" t="s">
        <v>1057</v>
      </c>
      <c r="AB485" s="10">
        <v>3131</v>
      </c>
      <c r="AD485" s="3" t="s">
        <v>1057</v>
      </c>
      <c r="AE485" s="52">
        <v>1814272447</v>
      </c>
      <c r="AN485" s="13"/>
      <c r="AO485" s="3"/>
      <c r="BG485" s="3" t="s">
        <v>908</v>
      </c>
      <c r="BL485" s="19" t="s">
        <v>1359</v>
      </c>
      <c r="BM485" s="19" t="s">
        <v>1957</v>
      </c>
    </row>
    <row r="486" spans="1:66" ht="30">
      <c r="A486">
        <v>10484</v>
      </c>
      <c r="B486" s="3" t="s">
        <v>312</v>
      </c>
      <c r="C486" s="3" t="s">
        <v>171</v>
      </c>
      <c r="D486" s="3" t="s">
        <v>532</v>
      </c>
      <c r="E486" s="3" t="s">
        <v>538</v>
      </c>
      <c r="F486" t="s">
        <v>1417</v>
      </c>
      <c r="G486" s="11">
        <v>26936</v>
      </c>
      <c r="H486" t="s">
        <v>1947</v>
      </c>
      <c r="I486">
        <v>455001</v>
      </c>
      <c r="J486" s="3" t="s">
        <v>1343</v>
      </c>
      <c r="K486" t="s">
        <v>1951</v>
      </c>
      <c r="L486" t="s">
        <v>1957</v>
      </c>
      <c r="M486" t="s">
        <v>1955</v>
      </c>
      <c r="N486" s="38" t="s">
        <v>2173</v>
      </c>
      <c r="O486" s="10">
        <v>9200053181</v>
      </c>
      <c r="P486" s="3"/>
      <c r="Q486" s="3" t="s">
        <v>1462</v>
      </c>
      <c r="R486" s="3" t="s">
        <v>540</v>
      </c>
      <c r="S486" s="3" t="s">
        <v>1058</v>
      </c>
      <c r="U486" s="11">
        <v>42315</v>
      </c>
      <c r="V486" s="9" t="s">
        <v>2221</v>
      </c>
      <c r="W486" s="34"/>
      <c r="X486" s="9" t="s">
        <v>2246</v>
      </c>
      <c r="Y486" s="50">
        <f t="shared" si="7"/>
        <v>42497</v>
      </c>
      <c r="AA486" s="3" t="s">
        <v>1057</v>
      </c>
      <c r="AB486" s="10">
        <v>3121</v>
      </c>
      <c r="AD486" s="3" t="s">
        <v>1057</v>
      </c>
      <c r="AE486" s="52">
        <v>1814272471</v>
      </c>
      <c r="AN486" s="13"/>
      <c r="AO486" s="3"/>
      <c r="BG486" s="3" t="s">
        <v>171</v>
      </c>
      <c r="BL486" s="19" t="s">
        <v>1364</v>
      </c>
      <c r="BM486" s="19" t="s">
        <v>1957</v>
      </c>
    </row>
    <row r="487" spans="1:66" s="53" customFormat="1">
      <c r="A487" s="53">
        <v>10485</v>
      </c>
      <c r="B487" s="53" t="s">
        <v>1117</v>
      </c>
      <c r="C487" s="53" t="s">
        <v>1006</v>
      </c>
      <c r="D487" s="53" t="s">
        <v>1113</v>
      </c>
      <c r="E487" s="53" t="s">
        <v>538</v>
      </c>
      <c r="F487" s="53" t="s">
        <v>1417</v>
      </c>
      <c r="G487" s="54">
        <v>31284</v>
      </c>
      <c r="H487" s="53" t="s">
        <v>2210</v>
      </c>
      <c r="J487" s="55" t="s">
        <v>1343</v>
      </c>
      <c r="K487" s="53" t="s">
        <v>1951</v>
      </c>
      <c r="L487" t="s">
        <v>1957</v>
      </c>
      <c r="M487" t="s">
        <v>1955</v>
      </c>
      <c r="N487" s="56" t="s">
        <v>2210</v>
      </c>
      <c r="O487" s="57">
        <v>8602519983</v>
      </c>
      <c r="Q487" s="55" t="s">
        <v>1462</v>
      </c>
      <c r="R487" s="53" t="s">
        <v>540</v>
      </c>
      <c r="S487" s="3" t="s">
        <v>1058</v>
      </c>
      <c r="U487" s="54">
        <v>42324</v>
      </c>
      <c r="V487" s="9" t="s">
        <v>2221</v>
      </c>
      <c r="W487" s="34"/>
      <c r="X487" s="58" t="s">
        <v>1383</v>
      </c>
      <c r="Y487" s="59">
        <f t="shared" si="7"/>
        <v>42506</v>
      </c>
      <c r="AA487" s="55" t="s">
        <v>1057</v>
      </c>
      <c r="AB487" s="57">
        <v>3137</v>
      </c>
      <c r="AD487" s="55" t="s">
        <v>1057</v>
      </c>
      <c r="AE487" s="57" t="s">
        <v>1079</v>
      </c>
      <c r="AN487" s="60"/>
      <c r="AO487" s="55" t="s">
        <v>125</v>
      </c>
      <c r="AP487" s="57"/>
      <c r="AQ487" s="57"/>
      <c r="AR487" s="57"/>
      <c r="AS487" s="57"/>
      <c r="AT487" s="57"/>
      <c r="AU487" s="57"/>
      <c r="BG487" s="53" t="s">
        <v>1177</v>
      </c>
      <c r="BL487" s="64" t="s">
        <v>1359</v>
      </c>
      <c r="BM487" s="62" t="s">
        <v>1991</v>
      </c>
      <c r="BN487" s="62"/>
    </row>
    <row r="488" spans="1:66" s="53" customFormat="1" ht="15.75">
      <c r="A488" s="53">
        <v>10486</v>
      </c>
      <c r="B488" s="62" t="s">
        <v>448</v>
      </c>
      <c r="C488" s="62" t="s">
        <v>149</v>
      </c>
      <c r="D488" s="62" t="s">
        <v>1142</v>
      </c>
      <c r="E488" s="62" t="s">
        <v>538</v>
      </c>
      <c r="F488" s="53" t="s">
        <v>1417</v>
      </c>
      <c r="G488" s="68">
        <v>34122</v>
      </c>
      <c r="H488" s="53" t="s">
        <v>2210</v>
      </c>
      <c r="I488" s="62">
        <v>4556001</v>
      </c>
      <c r="J488" s="55" t="s">
        <v>1343</v>
      </c>
      <c r="K488" s="62" t="s">
        <v>1951</v>
      </c>
      <c r="L488" t="s">
        <v>1957</v>
      </c>
      <c r="M488" t="s">
        <v>1955</v>
      </c>
      <c r="N488" s="56" t="s">
        <v>2210</v>
      </c>
      <c r="O488" s="57">
        <v>8889003204</v>
      </c>
      <c r="P488" s="62" t="s">
        <v>1315</v>
      </c>
      <c r="Q488" s="55" t="s">
        <v>1462</v>
      </c>
      <c r="R488" s="62" t="s">
        <v>540</v>
      </c>
      <c r="S488" s="3" t="s">
        <v>1058</v>
      </c>
      <c r="U488" s="68">
        <v>42324</v>
      </c>
      <c r="V488" s="9" t="s">
        <v>2221</v>
      </c>
      <c r="W488" s="34"/>
      <c r="X488" s="53" t="s">
        <v>1325</v>
      </c>
      <c r="Y488" s="59">
        <f t="shared" si="7"/>
        <v>42506</v>
      </c>
      <c r="AA488" s="55" t="s">
        <v>1057</v>
      </c>
      <c r="AB488" s="57">
        <v>3136</v>
      </c>
      <c r="AD488" s="55" t="s">
        <v>1057</v>
      </c>
      <c r="AE488" s="57" t="s">
        <v>1079</v>
      </c>
      <c r="AN488" s="69">
        <v>50100095796751</v>
      </c>
      <c r="AO488" s="62" t="s">
        <v>124</v>
      </c>
      <c r="AP488" s="57" t="s">
        <v>1957</v>
      </c>
      <c r="AQ488" s="57" t="s">
        <v>1957</v>
      </c>
      <c r="AR488" s="57"/>
      <c r="AS488" s="57"/>
      <c r="AT488" s="57">
        <v>887</v>
      </c>
      <c r="AU488" s="57" t="s">
        <v>2192</v>
      </c>
      <c r="AV488" s="62"/>
      <c r="AW488" s="62"/>
      <c r="AX488" s="62"/>
      <c r="BG488" s="62" t="s">
        <v>1209</v>
      </c>
      <c r="BL488" s="61" t="s">
        <v>1452</v>
      </c>
      <c r="BM488" s="62" t="s">
        <v>1991</v>
      </c>
      <c r="BN488" s="62"/>
    </row>
    <row r="489" spans="1:66">
      <c r="A489">
        <v>10487</v>
      </c>
      <c r="B489" t="s">
        <v>233</v>
      </c>
      <c r="C489" t="s">
        <v>1291</v>
      </c>
      <c r="D489" t="s">
        <v>136</v>
      </c>
      <c r="E489" t="s">
        <v>538</v>
      </c>
      <c r="F489" t="s">
        <v>1417</v>
      </c>
      <c r="G489" s="26">
        <v>27952</v>
      </c>
      <c r="H489" t="s">
        <v>1948</v>
      </c>
      <c r="I489">
        <v>455001</v>
      </c>
      <c r="J489" s="3" t="s">
        <v>1343</v>
      </c>
      <c r="K489" t="s">
        <v>1951</v>
      </c>
      <c r="L489" t="s">
        <v>1957</v>
      </c>
      <c r="M489" t="s">
        <v>1955</v>
      </c>
      <c r="N489" s="38" t="s">
        <v>1948</v>
      </c>
      <c r="O489" s="23">
        <v>9617015116</v>
      </c>
      <c r="P489" t="s">
        <v>1324</v>
      </c>
      <c r="Q489" s="3" t="s">
        <v>1462</v>
      </c>
      <c r="R489" t="s">
        <v>540</v>
      </c>
      <c r="S489" s="3" t="s">
        <v>1058</v>
      </c>
      <c r="U489" s="26">
        <v>42324</v>
      </c>
      <c r="V489" s="9" t="s">
        <v>2221</v>
      </c>
      <c r="W489" s="34"/>
      <c r="X489" s="9" t="s">
        <v>1384</v>
      </c>
      <c r="Y489" s="50">
        <f t="shared" si="7"/>
        <v>42506</v>
      </c>
      <c r="AA489" s="3" t="s">
        <v>1057</v>
      </c>
      <c r="AB489" s="23">
        <v>3135</v>
      </c>
      <c r="AD489" s="3" t="s">
        <v>1057</v>
      </c>
      <c r="AE489" s="23" t="s">
        <v>1079</v>
      </c>
      <c r="AN489" s="28">
        <v>4041050150945</v>
      </c>
      <c r="AO489" t="s">
        <v>124</v>
      </c>
      <c r="AP489" s="23" t="s">
        <v>1957</v>
      </c>
      <c r="AQ489" s="23" t="s">
        <v>1957</v>
      </c>
      <c r="AT489" s="23">
        <v>887</v>
      </c>
      <c r="AU489" s="23" t="s">
        <v>2192</v>
      </c>
      <c r="BG489" t="s">
        <v>1233</v>
      </c>
      <c r="BL489" s="21" t="s">
        <v>105</v>
      </c>
      <c r="BM489" s="21" t="s">
        <v>1991</v>
      </c>
    </row>
    <row r="490" spans="1:66" ht="15.75">
      <c r="A490">
        <v>10488</v>
      </c>
      <c r="B490" t="s">
        <v>1108</v>
      </c>
      <c r="C490" t="s">
        <v>1166</v>
      </c>
      <c r="D490" t="s">
        <v>133</v>
      </c>
      <c r="E490" t="s">
        <v>538</v>
      </c>
      <c r="F490" t="s">
        <v>1417</v>
      </c>
      <c r="G490" s="26">
        <v>34252</v>
      </c>
      <c r="H490" t="s">
        <v>1949</v>
      </c>
      <c r="I490">
        <v>455001</v>
      </c>
      <c r="J490" s="3" t="s">
        <v>1343</v>
      </c>
      <c r="K490" t="s">
        <v>1951</v>
      </c>
      <c r="L490" t="s">
        <v>1957</v>
      </c>
      <c r="M490" t="s">
        <v>1955</v>
      </c>
      <c r="N490" s="38" t="s">
        <v>1949</v>
      </c>
      <c r="O490" s="23">
        <v>7879969559</v>
      </c>
      <c r="P490" s="36" t="s">
        <v>1491</v>
      </c>
      <c r="Q490" s="3" t="s">
        <v>1462</v>
      </c>
      <c r="R490" t="s">
        <v>540</v>
      </c>
      <c r="S490" s="3" t="s">
        <v>1058</v>
      </c>
      <c r="U490" s="26">
        <v>42332</v>
      </c>
      <c r="V490" s="9" t="s">
        <v>2221</v>
      </c>
      <c r="W490" s="34"/>
      <c r="X490" t="s">
        <v>1325</v>
      </c>
      <c r="Y490" s="50">
        <f t="shared" si="7"/>
        <v>42514</v>
      </c>
      <c r="AA490" s="3" t="s">
        <v>1057</v>
      </c>
      <c r="AB490" s="23">
        <v>3139</v>
      </c>
      <c r="AD490" s="3" t="s">
        <v>1057</v>
      </c>
      <c r="AE490" s="23" t="s">
        <v>1079</v>
      </c>
      <c r="AN490" s="28"/>
      <c r="AO490" s="3" t="s">
        <v>125</v>
      </c>
      <c r="AV490">
        <v>5.9</v>
      </c>
      <c r="AW490">
        <v>57</v>
      </c>
      <c r="BG490" t="s">
        <v>1166</v>
      </c>
      <c r="BL490" s="32" t="s">
        <v>1452</v>
      </c>
      <c r="BM490" s="21" t="s">
        <v>1991</v>
      </c>
    </row>
    <row r="491" spans="1:66">
      <c r="A491">
        <v>10489</v>
      </c>
      <c r="B491" s="3" t="s">
        <v>265</v>
      </c>
      <c r="C491" s="3" t="s">
        <v>145</v>
      </c>
      <c r="D491" s="3" t="s">
        <v>146</v>
      </c>
      <c r="E491" s="3" t="s">
        <v>538</v>
      </c>
      <c r="F491" t="s">
        <v>1417</v>
      </c>
      <c r="G491" s="11">
        <v>33329</v>
      </c>
      <c r="H491" t="s">
        <v>1950</v>
      </c>
      <c r="I491">
        <v>455001</v>
      </c>
      <c r="J491" s="3" t="s">
        <v>1343</v>
      </c>
      <c r="K491" t="s">
        <v>1951</v>
      </c>
      <c r="L491" t="s">
        <v>1957</v>
      </c>
      <c r="M491" t="s">
        <v>1955</v>
      </c>
      <c r="N491" s="38" t="s">
        <v>1950</v>
      </c>
      <c r="O491" s="10">
        <v>9981359765</v>
      </c>
      <c r="P491" s="3"/>
      <c r="Q491" s="3" t="s">
        <v>1462</v>
      </c>
      <c r="R491" s="3" t="s">
        <v>540</v>
      </c>
      <c r="S491" s="3" t="s">
        <v>1058</v>
      </c>
      <c r="U491" s="11">
        <v>42334</v>
      </c>
      <c r="V491" s="9" t="s">
        <v>2221</v>
      </c>
      <c r="W491" s="34"/>
      <c r="X491" s="9" t="s">
        <v>1405</v>
      </c>
      <c r="Y491" s="50">
        <f t="shared" si="7"/>
        <v>42516</v>
      </c>
      <c r="AA491" s="3" t="s">
        <v>1057</v>
      </c>
      <c r="AB491" s="10">
        <v>3133</v>
      </c>
      <c r="AD491" s="3" t="s">
        <v>1057</v>
      </c>
      <c r="AE491" s="52">
        <v>1814272476</v>
      </c>
      <c r="AN491" s="13"/>
      <c r="AO491" s="3"/>
      <c r="BG491" s="3" t="s">
        <v>909</v>
      </c>
      <c r="BL491" s="19" t="s">
        <v>107</v>
      </c>
      <c r="BM491" s="19" t="s">
        <v>1957</v>
      </c>
    </row>
    <row r="492" spans="1:66">
      <c r="A492" s="24"/>
      <c r="B492" s="24"/>
      <c r="C492" s="24"/>
      <c r="D492" s="24"/>
      <c r="E492" s="24"/>
      <c r="F492" s="24"/>
      <c r="G492" s="24"/>
      <c r="H492" s="24"/>
      <c r="I492" s="24"/>
      <c r="J492" s="3"/>
      <c r="K492" s="24"/>
      <c r="L492" t="s">
        <v>1240</v>
      </c>
      <c r="M492" t="s">
        <v>1240</v>
      </c>
      <c r="N492" s="38" t="s">
        <v>1240</v>
      </c>
      <c r="P492" s="24"/>
      <c r="Q492" s="24"/>
      <c r="R492" s="24"/>
      <c r="S492" s="24"/>
      <c r="T492" s="24"/>
      <c r="U492" s="24"/>
      <c r="V492" s="24"/>
      <c r="X492" s="24"/>
      <c r="AA492" s="25"/>
      <c r="AB492" s="10"/>
      <c r="AD492" s="25"/>
      <c r="AE492" s="10"/>
      <c r="AH492" s="24"/>
      <c r="AI492" s="24"/>
      <c r="AJ492" s="24"/>
      <c r="AK492" s="24"/>
      <c r="AL492" s="24"/>
      <c r="AM492" s="24"/>
      <c r="AN492" s="24"/>
      <c r="AO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</row>
    <row r="493" spans="1:66">
      <c r="L493" t="s">
        <v>1240</v>
      </c>
      <c r="N493" s="38" t="s">
        <v>1240</v>
      </c>
    </row>
    <row r="494" spans="1:66">
      <c r="N494" s="38" t="s">
        <v>1240</v>
      </c>
    </row>
    <row r="495" spans="1:66">
      <c r="N495" s="38" t="s">
        <v>1240</v>
      </c>
    </row>
    <row r="496" spans="1:66">
      <c r="N496" s="38" t="s">
        <v>1240</v>
      </c>
    </row>
    <row r="497" spans="14:14">
      <c r="N497" s="38" t="s">
        <v>1240</v>
      </c>
    </row>
    <row r="498" spans="14:14">
      <c r="N498" s="38" t="s">
        <v>1240</v>
      </c>
    </row>
    <row r="499" spans="14:14">
      <c r="N499" s="38" t="s">
        <v>1240</v>
      </c>
    </row>
    <row r="500" spans="14:14">
      <c r="N500" s="38" t="s">
        <v>1240</v>
      </c>
    </row>
    <row r="501" spans="14:14">
      <c r="N501" s="38" t="s">
        <v>1240</v>
      </c>
    </row>
    <row r="502" spans="14:14">
      <c r="N502" s="38" t="s">
        <v>1240</v>
      </c>
    </row>
    <row r="503" spans="14:14">
      <c r="N503" s="38" t="s">
        <v>1240</v>
      </c>
    </row>
    <row r="504" spans="14:14">
      <c r="N504" s="38" t="s">
        <v>1240</v>
      </c>
    </row>
    <row r="505" spans="14:14">
      <c r="N505" s="38" t="s">
        <v>1240</v>
      </c>
    </row>
    <row r="506" spans="14:14">
      <c r="N506" s="38" t="s">
        <v>1240</v>
      </c>
    </row>
    <row r="507" spans="14:14">
      <c r="N507" s="38" t="s">
        <v>1240</v>
      </c>
    </row>
    <row r="508" spans="14:14">
      <c r="N508" s="38" t="s">
        <v>1240</v>
      </c>
    </row>
    <row r="509" spans="14:14">
      <c r="N509" s="38" t="s">
        <v>1240</v>
      </c>
    </row>
    <row r="510" spans="14:14">
      <c r="N510" s="38" t="s">
        <v>1240</v>
      </c>
    </row>
    <row r="511" spans="14:14">
      <c r="N511" s="38" t="s">
        <v>1240</v>
      </c>
    </row>
    <row r="512" spans="14:14">
      <c r="N512" s="38" t="s">
        <v>1240</v>
      </c>
    </row>
    <row r="513" spans="14:14">
      <c r="N513" s="38" t="s">
        <v>1240</v>
      </c>
    </row>
    <row r="514" spans="14:14">
      <c r="N514" s="38" t="s">
        <v>1240</v>
      </c>
    </row>
    <row r="515" spans="14:14">
      <c r="N515" s="38" t="s">
        <v>1240</v>
      </c>
    </row>
    <row r="516" spans="14:14">
      <c r="N516" s="38" t="s">
        <v>1240</v>
      </c>
    </row>
    <row r="517" spans="14:14">
      <c r="N517" s="38" t="s">
        <v>1240</v>
      </c>
    </row>
    <row r="518" spans="14:14">
      <c r="N518" s="38" t="s">
        <v>1240</v>
      </c>
    </row>
    <row r="519" spans="14:14">
      <c r="N519" s="38" t="s">
        <v>1240</v>
      </c>
    </row>
    <row r="520" spans="14:14">
      <c r="N520" s="38" t="s">
        <v>1240</v>
      </c>
    </row>
    <row r="521" spans="14:14">
      <c r="N521" s="38" t="s">
        <v>1240</v>
      </c>
    </row>
    <row r="522" spans="14:14">
      <c r="N522" s="38" t="s">
        <v>1240</v>
      </c>
    </row>
    <row r="523" spans="14:14">
      <c r="N523" s="38" t="s">
        <v>1240</v>
      </c>
    </row>
    <row r="524" spans="14:14">
      <c r="N524" s="38" t="s">
        <v>1240</v>
      </c>
    </row>
    <row r="525" spans="14:14">
      <c r="N525" s="38" t="s">
        <v>1240</v>
      </c>
    </row>
    <row r="526" spans="14:14">
      <c r="N526" s="38" t="s">
        <v>1240</v>
      </c>
    </row>
    <row r="527" spans="14:14">
      <c r="N527" s="38" t="s">
        <v>1240</v>
      </c>
    </row>
    <row r="528" spans="14:14">
      <c r="N528" s="38" t="s">
        <v>1240</v>
      </c>
    </row>
    <row r="529" spans="14:14">
      <c r="N529" s="38" t="s">
        <v>1240</v>
      </c>
    </row>
    <row r="530" spans="14:14">
      <c r="N530" s="38" t="s">
        <v>1240</v>
      </c>
    </row>
    <row r="531" spans="14:14">
      <c r="N531" s="38" t="s">
        <v>1240</v>
      </c>
    </row>
    <row r="532" spans="14:14">
      <c r="N532" s="38" t="s">
        <v>1240</v>
      </c>
    </row>
    <row r="533" spans="14:14">
      <c r="N533" s="38" t="s">
        <v>1240</v>
      </c>
    </row>
    <row r="534" spans="14:14">
      <c r="N534" s="38" t="s">
        <v>1240</v>
      </c>
    </row>
    <row r="535" spans="14:14">
      <c r="N535" s="38" t="s">
        <v>1240</v>
      </c>
    </row>
    <row r="536" spans="14:14">
      <c r="N536" s="38" t="s">
        <v>1240</v>
      </c>
    </row>
    <row r="537" spans="14:14">
      <c r="N537" s="38" t="s">
        <v>1240</v>
      </c>
    </row>
    <row r="538" spans="14:14">
      <c r="N538" s="38" t="s">
        <v>1240</v>
      </c>
    </row>
    <row r="539" spans="14:14">
      <c r="N539" s="38" t="s">
        <v>1240</v>
      </c>
    </row>
    <row r="540" spans="14:14">
      <c r="N540" s="38" t="s">
        <v>1240</v>
      </c>
    </row>
    <row r="541" spans="14:14">
      <c r="N541" s="38" t="s">
        <v>1240</v>
      </c>
    </row>
    <row r="542" spans="14:14">
      <c r="N542" s="38" t="s">
        <v>1240</v>
      </c>
    </row>
    <row r="543" spans="14:14">
      <c r="N543" s="38" t="s">
        <v>1240</v>
      </c>
    </row>
    <row r="544" spans="14:14">
      <c r="N544" s="38" t="s">
        <v>1240</v>
      </c>
    </row>
    <row r="545" spans="14:47">
      <c r="N545" s="38" t="s">
        <v>1240</v>
      </c>
    </row>
    <row r="546" spans="14:47">
      <c r="N546" s="38" t="s">
        <v>1240</v>
      </c>
    </row>
    <row r="547" spans="14:47">
      <c r="N547" s="38" t="s">
        <v>1240</v>
      </c>
    </row>
    <row r="548" spans="14:47">
      <c r="N548" s="38" t="s">
        <v>1240</v>
      </c>
    </row>
    <row r="549" spans="14:47">
      <c r="N549" s="38" t="s">
        <v>1240</v>
      </c>
    </row>
    <row r="550" spans="14:47">
      <c r="N550" s="38" t="s">
        <v>1240</v>
      </c>
    </row>
    <row r="551" spans="14:47">
      <c r="N551" s="38" t="s">
        <v>1240</v>
      </c>
    </row>
    <row r="552" spans="14:47">
      <c r="N552" t="s">
        <v>1240</v>
      </c>
    </row>
    <row r="553" spans="14:47">
      <c r="AT553" s="23">
        <v>12291</v>
      </c>
      <c r="AU553" s="23" t="s">
        <v>2198</v>
      </c>
    </row>
  </sheetData>
  <sortState ref="A3:AP492">
    <sortCondition ref="U3:U492"/>
  </sortState>
  <hyperlinks>
    <hyperlink ref="P490" r:id="rId1"/>
    <hyperlink ref="P25" r:id="rId2"/>
  </hyperlinks>
  <pageMargins left="0.70000000000000007" right="0.70000000000000007" top="1.1437007874015752" bottom="1.1437007874015752" header="0.75000000000000011" footer="0.75000000000000011"/>
  <pageSetup paperSize="9" fitToWidth="0" fitToHeight="0"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selection activeCell="A2" sqref="A2"/>
    </sheetView>
  </sheetViews>
  <sheetFormatPr defaultRowHeight="15"/>
  <cols>
    <col min="1" max="1" width="14.85546875" customWidth="1"/>
    <col min="2" max="2" width="16.85546875" customWidth="1"/>
    <col min="3" max="3" width="27.140625" bestFit="1" customWidth="1"/>
    <col min="4" max="4" width="22.5703125" bestFit="1" customWidth="1"/>
    <col min="5" max="5" width="19.42578125" bestFit="1" customWidth="1"/>
    <col min="6" max="6" width="20.42578125" bestFit="1" customWidth="1"/>
    <col min="7" max="7" width="12.28515625" bestFit="1" customWidth="1"/>
    <col min="8" max="8" width="11.42578125" customWidth="1"/>
    <col min="9" max="9" width="43.85546875" bestFit="1" customWidth="1"/>
    <col min="10" max="11" width="11.42578125" customWidth="1"/>
    <col min="12" max="12" width="17.7109375" bestFit="1" customWidth="1"/>
    <col min="13" max="14" width="11.42578125" customWidth="1"/>
    <col min="15" max="15" width="17.28515625" bestFit="1" customWidth="1"/>
    <col min="16" max="16" width="25.7109375" customWidth="1"/>
    <col min="17" max="17" width="48.140625" bestFit="1" customWidth="1"/>
    <col min="18" max="18" width="22" bestFit="1" customWidth="1"/>
    <col min="19" max="1024" width="11.42578125" customWidth="1"/>
    <col min="1025" max="1025" width="9.140625" customWidth="1"/>
  </cols>
  <sheetData>
    <row r="1" spans="1:18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32</v>
      </c>
      <c r="G1" s="1" t="s">
        <v>62</v>
      </c>
      <c r="H1" s="1" t="s">
        <v>63</v>
      </c>
      <c r="I1" s="1" t="s">
        <v>64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65</v>
      </c>
      <c r="P1" s="1" t="s">
        <v>66</v>
      </c>
      <c r="Q1" s="1" t="s">
        <v>54</v>
      </c>
      <c r="R1" s="1" t="s">
        <v>67</v>
      </c>
    </row>
    <row r="2" spans="1:18">
      <c r="A2" t="s">
        <v>126</v>
      </c>
      <c r="B2" t="s">
        <v>1339</v>
      </c>
      <c r="C2" t="s">
        <v>1340</v>
      </c>
      <c r="D2" t="s">
        <v>1341</v>
      </c>
      <c r="E2" t="s">
        <v>1348</v>
      </c>
      <c r="F2" t="s">
        <v>1458</v>
      </c>
      <c r="G2" t="s">
        <v>1349</v>
      </c>
      <c r="H2" t="s">
        <v>1342</v>
      </c>
      <c r="I2" t="s">
        <v>1992</v>
      </c>
      <c r="J2">
        <v>455001</v>
      </c>
      <c r="K2" t="s">
        <v>1343</v>
      </c>
      <c r="L2" t="s">
        <v>1951</v>
      </c>
      <c r="M2" t="s">
        <v>1957</v>
      </c>
      <c r="N2" t="s">
        <v>1957</v>
      </c>
      <c r="O2" t="s">
        <v>1352</v>
      </c>
      <c r="Q2" t="s">
        <v>1351</v>
      </c>
      <c r="R2" t="s">
        <v>1344</v>
      </c>
    </row>
    <row r="3" spans="1:18">
      <c r="A3" t="s">
        <v>127</v>
      </c>
    </row>
  </sheetData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A3" sqref="A3"/>
    </sheetView>
  </sheetViews>
  <sheetFormatPr defaultRowHeight="15"/>
  <cols>
    <col min="1" max="1" width="24.85546875" customWidth="1"/>
    <col min="2" max="2" width="11.42578125" customWidth="1"/>
    <col min="3" max="3" width="19" customWidth="1"/>
    <col min="4" max="4" width="52.28515625" bestFit="1" customWidth="1"/>
    <col min="5" max="5" width="20.85546875" bestFit="1" customWidth="1"/>
    <col min="6" max="6" width="43.85546875" bestFit="1" customWidth="1"/>
    <col min="7" max="8" width="11.42578125" customWidth="1"/>
    <col min="9" max="9" width="17.7109375" bestFit="1" customWidth="1"/>
    <col min="10" max="1024" width="11.42578125" customWidth="1"/>
    <col min="1025" max="1025" width="9.140625" customWidth="1"/>
  </cols>
  <sheetData>
    <row r="1" spans="1:11">
      <c r="A1" s="1" t="s">
        <v>68</v>
      </c>
      <c r="B1" s="1" t="s">
        <v>58</v>
      </c>
      <c r="C1" s="1" t="s">
        <v>69</v>
      </c>
      <c r="D1" s="1" t="s">
        <v>54</v>
      </c>
      <c r="E1" s="1" t="s">
        <v>32</v>
      </c>
      <c r="F1" s="1" t="s">
        <v>64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>
      <c r="A2" t="s">
        <v>1345</v>
      </c>
      <c r="B2" t="s">
        <v>1339</v>
      </c>
      <c r="C2" t="s">
        <v>1957</v>
      </c>
      <c r="D2" t="s">
        <v>1351</v>
      </c>
      <c r="E2" s="21" t="s">
        <v>1456</v>
      </c>
      <c r="F2" t="s">
        <v>1992</v>
      </c>
      <c r="G2">
        <v>455001</v>
      </c>
      <c r="H2" t="s">
        <v>1343</v>
      </c>
      <c r="I2" t="s">
        <v>1951</v>
      </c>
      <c r="J2" t="s">
        <v>1957</v>
      </c>
      <c r="K2" t="s">
        <v>1957</v>
      </c>
    </row>
    <row r="3" spans="1:11">
      <c r="A3" t="s">
        <v>1346</v>
      </c>
      <c r="B3" t="s">
        <v>1339</v>
      </c>
      <c r="C3" t="s">
        <v>1991</v>
      </c>
      <c r="D3" t="s">
        <v>1350</v>
      </c>
      <c r="E3" s="21" t="s">
        <v>1457</v>
      </c>
      <c r="F3" t="s">
        <v>1993</v>
      </c>
      <c r="G3">
        <v>455001</v>
      </c>
      <c r="H3" t="s">
        <v>1343</v>
      </c>
      <c r="I3" t="s">
        <v>1951</v>
      </c>
      <c r="J3" t="s">
        <v>1957</v>
      </c>
      <c r="K3" t="s">
        <v>1991</v>
      </c>
    </row>
  </sheetData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F24" sqref="F24"/>
    </sheetView>
  </sheetViews>
  <sheetFormatPr defaultRowHeight="15"/>
  <cols>
    <col min="1" max="1" width="22.42578125" customWidth="1"/>
    <col min="2" max="2" width="26.42578125" customWidth="1"/>
    <col min="3" max="3" width="23.5703125" customWidth="1"/>
    <col min="4" max="4" width="22.140625" customWidth="1"/>
    <col min="5" max="5" width="15" customWidth="1"/>
    <col min="6" max="6" width="14.85546875" customWidth="1"/>
    <col min="7" max="1024" width="11.42578125" customWidth="1"/>
    <col min="1025" max="1025" width="9.140625" customWidth="1"/>
  </cols>
  <sheetData>
    <row r="1" spans="1:8">
      <c r="A1" s="1" t="s">
        <v>70</v>
      </c>
      <c r="B1" s="1" t="s">
        <v>71</v>
      </c>
      <c r="C1" s="1" t="s">
        <v>72</v>
      </c>
      <c r="D1" s="1" t="s">
        <v>1</v>
      </c>
      <c r="E1" s="1" t="s">
        <v>32</v>
      </c>
      <c r="F1" s="1" t="s">
        <v>59</v>
      </c>
    </row>
    <row r="2" spans="1:8">
      <c r="B2" s="3" t="s">
        <v>1994</v>
      </c>
      <c r="C2" t="s">
        <v>1465</v>
      </c>
      <c r="D2" s="3" t="s">
        <v>92</v>
      </c>
    </row>
    <row r="3" spans="1:8">
      <c r="B3" s="3" t="s">
        <v>1994</v>
      </c>
      <c r="C3" t="s">
        <v>1466</v>
      </c>
      <c r="D3" s="3" t="s">
        <v>93</v>
      </c>
      <c r="F3" s="3"/>
      <c r="G3" s="3"/>
      <c r="H3" s="3"/>
    </row>
    <row r="4" spans="1:8">
      <c r="B4" s="3" t="s">
        <v>1994</v>
      </c>
      <c r="C4" t="s">
        <v>1467</v>
      </c>
      <c r="D4" s="3" t="s">
        <v>93</v>
      </c>
    </row>
    <row r="5" spans="1:8">
      <c r="B5" s="3" t="s">
        <v>1994</v>
      </c>
      <c r="C5" t="s">
        <v>1468</v>
      </c>
      <c r="D5" s="3" t="s">
        <v>92</v>
      </c>
      <c r="F5" s="3"/>
      <c r="G5" s="3"/>
      <c r="H5" s="3"/>
    </row>
    <row r="6" spans="1:8">
      <c r="B6" s="3" t="s">
        <v>1994</v>
      </c>
      <c r="C6" t="s">
        <v>1449</v>
      </c>
      <c r="D6" s="3" t="s">
        <v>92</v>
      </c>
    </row>
    <row r="7" spans="1:8">
      <c r="B7" s="3" t="s">
        <v>1994</v>
      </c>
      <c r="C7" t="s">
        <v>1469</v>
      </c>
      <c r="D7" s="3" t="s">
        <v>92</v>
      </c>
      <c r="F7" s="3"/>
      <c r="G7" s="3"/>
      <c r="H7" s="3"/>
    </row>
    <row r="8" spans="1:8">
      <c r="B8" s="3" t="s">
        <v>1994</v>
      </c>
      <c r="C8" t="s">
        <v>1470</v>
      </c>
      <c r="D8" s="3" t="s">
        <v>92</v>
      </c>
    </row>
    <row r="9" spans="1:8">
      <c r="B9" s="3" t="s">
        <v>1994</v>
      </c>
      <c r="C9" t="s">
        <v>1471</v>
      </c>
      <c r="D9" s="3" t="s">
        <v>92</v>
      </c>
      <c r="F9" s="3"/>
      <c r="G9" s="3"/>
      <c r="H9" s="3"/>
    </row>
    <row r="10" spans="1:8">
      <c r="B10" s="3" t="s">
        <v>1994</v>
      </c>
      <c r="C10" t="s">
        <v>121</v>
      </c>
      <c r="D10" s="3" t="s">
        <v>93</v>
      </c>
    </row>
    <row r="11" spans="1:8">
      <c r="B11" s="3" t="s">
        <v>1994</v>
      </c>
      <c r="C11" t="s">
        <v>1472</v>
      </c>
      <c r="D11" s="3" t="s">
        <v>92</v>
      </c>
      <c r="F11" s="3"/>
      <c r="G11" s="3"/>
      <c r="H11" s="3"/>
    </row>
    <row r="12" spans="1:8">
      <c r="B12" s="3" t="s">
        <v>1994</v>
      </c>
      <c r="C12" t="s">
        <v>1473</v>
      </c>
      <c r="D12" s="3" t="s">
        <v>93</v>
      </c>
    </row>
    <row r="13" spans="1:8">
      <c r="B13" s="3" t="s">
        <v>1994</v>
      </c>
      <c r="C13" t="s">
        <v>1474</v>
      </c>
      <c r="D13" s="3" t="s">
        <v>92</v>
      </c>
      <c r="F13" s="3"/>
      <c r="G13" s="3"/>
      <c r="H13" s="3"/>
    </row>
    <row r="14" spans="1:8">
      <c r="B14" s="3" t="s">
        <v>1994</v>
      </c>
      <c r="C14" t="s">
        <v>1475</v>
      </c>
      <c r="D14" s="3" t="s">
        <v>92</v>
      </c>
    </row>
    <row r="15" spans="1:8">
      <c r="B15" s="3" t="s">
        <v>1994</v>
      </c>
      <c r="C15" t="s">
        <v>1476</v>
      </c>
      <c r="D15" s="3" t="s">
        <v>92</v>
      </c>
      <c r="F15" s="3"/>
      <c r="G15" s="3"/>
      <c r="H15" s="3"/>
    </row>
    <row r="16" spans="1:8">
      <c r="B16" s="3" t="s">
        <v>1994</v>
      </c>
      <c r="C16" t="s">
        <v>1477</v>
      </c>
      <c r="D16" s="3" t="s">
        <v>92</v>
      </c>
    </row>
    <row r="17" spans="2:8">
      <c r="B17" s="3" t="s">
        <v>1994</v>
      </c>
      <c r="C17" t="s">
        <v>1478</v>
      </c>
      <c r="D17" s="3" t="s">
        <v>93</v>
      </c>
      <c r="F17" s="3"/>
      <c r="G17" s="3"/>
      <c r="H17" s="3"/>
    </row>
    <row r="18" spans="2:8">
      <c r="B18" s="3" t="s">
        <v>1994</v>
      </c>
      <c r="C18" t="s">
        <v>1479</v>
      </c>
      <c r="D18" s="3" t="s">
        <v>92</v>
      </c>
    </row>
    <row r="19" spans="2:8">
      <c r="B19" s="3" t="s">
        <v>1994</v>
      </c>
      <c r="C19" t="s">
        <v>1480</v>
      </c>
      <c r="D19" s="3" t="s">
        <v>93</v>
      </c>
    </row>
    <row r="20" spans="2:8">
      <c r="B20" s="3" t="s">
        <v>1994</v>
      </c>
      <c r="C20" t="s">
        <v>1481</v>
      </c>
      <c r="D20" s="3" t="s">
        <v>93</v>
      </c>
    </row>
    <row r="21" spans="2:8">
      <c r="B21" s="3" t="s">
        <v>1994</v>
      </c>
      <c r="C21" t="s">
        <v>1482</v>
      </c>
      <c r="D21" s="3" t="s">
        <v>93</v>
      </c>
    </row>
    <row r="22" spans="2:8">
      <c r="B22" s="3" t="s">
        <v>1994</v>
      </c>
      <c r="C22" t="s">
        <v>1483</v>
      </c>
      <c r="D22" s="3" t="s">
        <v>92</v>
      </c>
    </row>
    <row r="23" spans="2:8">
      <c r="B23" s="3" t="s">
        <v>1994</v>
      </c>
      <c r="C23" t="s">
        <v>1484</v>
      </c>
      <c r="D23" s="3" t="s">
        <v>92</v>
      </c>
    </row>
    <row r="24" spans="2:8">
      <c r="B24" s="3" t="s">
        <v>1994</v>
      </c>
      <c r="C24" t="s">
        <v>1485</v>
      </c>
      <c r="D24" s="3" t="s">
        <v>92</v>
      </c>
    </row>
    <row r="25" spans="2:8">
      <c r="B25" s="3" t="s">
        <v>1994</v>
      </c>
      <c r="C25" t="s">
        <v>120</v>
      </c>
      <c r="D25" s="3" t="s">
        <v>92</v>
      </c>
    </row>
    <row r="26" spans="2:8">
      <c r="B26" s="3" t="s">
        <v>1994</v>
      </c>
      <c r="C26" t="s">
        <v>118</v>
      </c>
      <c r="D26" s="3" t="s">
        <v>92</v>
      </c>
    </row>
    <row r="27" spans="2:8">
      <c r="B27" s="3" t="s">
        <v>1991</v>
      </c>
      <c r="C27" t="s">
        <v>1486</v>
      </c>
      <c r="D27" s="3" t="s">
        <v>92</v>
      </c>
    </row>
    <row r="28" spans="2:8">
      <c r="B28" s="3" t="s">
        <v>1991</v>
      </c>
      <c r="C28" t="s">
        <v>1487</v>
      </c>
      <c r="D28" s="3" t="s">
        <v>92</v>
      </c>
    </row>
    <row r="29" spans="2:8">
      <c r="B29" s="3" t="s">
        <v>1991</v>
      </c>
      <c r="C29" t="s">
        <v>1488</v>
      </c>
      <c r="D29" s="3" t="s">
        <v>92</v>
      </c>
    </row>
    <row r="30" spans="2:8">
      <c r="B30" s="3"/>
    </row>
    <row r="31" spans="2:8">
      <c r="B31" s="3"/>
    </row>
    <row r="32" spans="2:8">
      <c r="B32" s="3"/>
    </row>
    <row r="33" spans="2:4">
      <c r="B33" s="3"/>
    </row>
    <row r="34" spans="2:4">
      <c r="B34" s="3"/>
      <c r="D34" s="3"/>
    </row>
    <row r="35" spans="2:4">
      <c r="B35" s="3"/>
    </row>
    <row r="36" spans="2:4">
      <c r="B36" s="3"/>
    </row>
    <row r="37" spans="2:4">
      <c r="B37" s="3"/>
    </row>
    <row r="38" spans="2:4">
      <c r="B38" s="3"/>
    </row>
    <row r="39" spans="2:4">
      <c r="B39" s="3"/>
    </row>
  </sheetData>
  <sortState ref="B2:D39">
    <sortCondition ref="C2:C39"/>
  </sortState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60"/>
  <sheetViews>
    <sheetView workbookViewId="0">
      <selection activeCell="A10" sqref="A10"/>
    </sheetView>
  </sheetViews>
  <sheetFormatPr defaultRowHeight="15"/>
  <cols>
    <col min="1" max="1" width="19.28515625" customWidth="1"/>
    <col min="2" max="2" width="20.140625" customWidth="1"/>
    <col min="3" max="3" width="14.85546875" customWidth="1"/>
    <col min="4" max="4" width="18.85546875" customWidth="1"/>
    <col min="5" max="5" width="20.5703125" customWidth="1"/>
    <col min="6" max="6" width="15" customWidth="1"/>
    <col min="7" max="7" width="16.42578125" customWidth="1"/>
    <col min="8" max="8" width="16.5703125" customWidth="1"/>
    <col min="9" max="9" width="11.42578125" customWidth="1"/>
    <col min="10" max="10" width="16.5703125" customWidth="1"/>
    <col min="11" max="12" width="11.42578125" customWidth="1"/>
    <col min="13" max="13" width="16.140625" bestFit="1" customWidth="1"/>
    <col min="14" max="14" width="11.42578125" customWidth="1"/>
    <col min="15" max="15" width="15.5703125" customWidth="1"/>
    <col min="16" max="16" width="25.7109375" customWidth="1"/>
    <col min="17" max="18" width="13.5703125" bestFit="1" customWidth="1"/>
    <col min="19" max="19" width="18.42578125" bestFit="1" customWidth="1"/>
    <col min="20" max="20" width="19.28515625" bestFit="1" customWidth="1"/>
    <col min="21" max="21" width="11.42578125" customWidth="1"/>
    <col min="22" max="22" width="16.5703125" bestFit="1" customWidth="1"/>
    <col min="23" max="1024" width="11.42578125" customWidth="1"/>
    <col min="1025" max="1025" width="9.140625" customWidth="1"/>
  </cols>
  <sheetData>
    <row r="1" spans="1:23">
      <c r="A1" s="21"/>
      <c r="B1" s="8" t="s">
        <v>18</v>
      </c>
      <c r="C1" s="8" t="s">
        <v>18</v>
      </c>
      <c r="D1" s="8" t="s">
        <v>18</v>
      </c>
      <c r="E1" s="8" t="s">
        <v>18</v>
      </c>
      <c r="F1" s="8" t="s">
        <v>18</v>
      </c>
      <c r="G1" s="8" t="s">
        <v>18</v>
      </c>
      <c r="H1" s="8" t="s">
        <v>18</v>
      </c>
      <c r="I1" s="8" t="s">
        <v>18</v>
      </c>
      <c r="J1" s="8" t="s">
        <v>18</v>
      </c>
      <c r="K1" s="8" t="s">
        <v>18</v>
      </c>
      <c r="L1" s="8" t="s">
        <v>18</v>
      </c>
      <c r="M1" s="8" t="s">
        <v>18</v>
      </c>
      <c r="N1" s="8" t="s">
        <v>18</v>
      </c>
      <c r="O1" s="8" t="s">
        <v>18</v>
      </c>
      <c r="P1" s="8" t="s">
        <v>18</v>
      </c>
      <c r="Q1" s="8" t="s">
        <v>18</v>
      </c>
      <c r="R1" s="8" t="s">
        <v>18</v>
      </c>
      <c r="S1" s="8" t="s">
        <v>18</v>
      </c>
      <c r="T1" s="8" t="s">
        <v>18</v>
      </c>
      <c r="U1" s="8" t="s">
        <v>18</v>
      </c>
      <c r="V1" s="8" t="s">
        <v>18</v>
      </c>
      <c r="W1" s="21"/>
    </row>
    <row r="2" spans="1:23" ht="21">
      <c r="A2" s="4" t="s">
        <v>74</v>
      </c>
      <c r="B2" s="8" t="s">
        <v>53</v>
      </c>
      <c r="C2" s="8" t="s">
        <v>2181</v>
      </c>
      <c r="D2" s="8" t="s">
        <v>2182</v>
      </c>
      <c r="E2" s="8" t="s">
        <v>2183</v>
      </c>
      <c r="F2" s="8" t="s">
        <v>24</v>
      </c>
      <c r="G2" s="8" t="s">
        <v>2184</v>
      </c>
      <c r="H2" s="8" t="s">
        <v>32</v>
      </c>
      <c r="I2" s="8" t="s">
        <v>54</v>
      </c>
      <c r="J2" s="8" t="s">
        <v>31</v>
      </c>
      <c r="K2" s="8" t="s">
        <v>23</v>
      </c>
      <c r="L2" s="8" t="s">
        <v>2</v>
      </c>
      <c r="M2" s="8" t="s">
        <v>2185</v>
      </c>
      <c r="N2" s="8" t="s">
        <v>2186</v>
      </c>
      <c r="O2" s="8" t="s">
        <v>55</v>
      </c>
      <c r="P2" s="8" t="s">
        <v>2187</v>
      </c>
      <c r="Q2" s="8" t="s">
        <v>56</v>
      </c>
      <c r="R2" s="8" t="s">
        <v>2188</v>
      </c>
      <c r="S2" s="8" t="s">
        <v>43</v>
      </c>
      <c r="T2" s="8" t="s">
        <v>44</v>
      </c>
      <c r="U2" s="8" t="s">
        <v>13</v>
      </c>
      <c r="V2" s="8" t="s">
        <v>2189</v>
      </c>
      <c r="W2" s="21"/>
    </row>
    <row r="3" spans="1:23" ht="15.75">
      <c r="A3" s="31">
        <v>10001</v>
      </c>
    </row>
    <row r="4" spans="1:23" ht="15.75">
      <c r="A4" s="31">
        <v>10002</v>
      </c>
    </row>
    <row r="5" spans="1:23" ht="15.75">
      <c r="A5" s="31">
        <v>10003</v>
      </c>
    </row>
    <row r="6" spans="1:23" ht="15.75">
      <c r="A6" s="31">
        <v>10004</v>
      </c>
    </row>
    <row r="7" spans="1:23" ht="15.75">
      <c r="A7" s="31">
        <v>10005</v>
      </c>
    </row>
    <row r="8" spans="1:23" ht="15.75">
      <c r="A8" s="31">
        <v>10006</v>
      </c>
    </row>
    <row r="9" spans="1:23" ht="15.75">
      <c r="A9" s="31">
        <v>10007</v>
      </c>
    </row>
    <row r="10" spans="1:23" ht="15.75">
      <c r="A10" s="31">
        <v>10008</v>
      </c>
    </row>
    <row r="11" spans="1:23" ht="15.75">
      <c r="A11" s="31">
        <v>10009</v>
      </c>
    </row>
    <row r="12" spans="1:23" ht="15.75">
      <c r="A12" s="31">
        <v>10010</v>
      </c>
    </row>
    <row r="13" spans="1:23" ht="15.75">
      <c r="A13" s="31">
        <v>10011</v>
      </c>
    </row>
    <row r="14" spans="1:23" ht="15.75">
      <c r="A14" s="31">
        <v>10012</v>
      </c>
    </row>
    <row r="15" spans="1:23" ht="15.75">
      <c r="A15" s="31">
        <v>10013</v>
      </c>
    </row>
    <row r="16" spans="1:23" ht="15.75">
      <c r="A16" s="31">
        <v>10014</v>
      </c>
    </row>
    <row r="17" spans="1:1" ht="15.75">
      <c r="A17" s="31">
        <v>10015</v>
      </c>
    </row>
    <row r="18" spans="1:1" ht="15.75">
      <c r="A18" s="31">
        <v>10016</v>
      </c>
    </row>
    <row r="19" spans="1:1" ht="15.75">
      <c r="A19" s="31">
        <v>10017</v>
      </c>
    </row>
    <row r="20" spans="1:1" ht="15.75">
      <c r="A20" s="31">
        <v>10018</v>
      </c>
    </row>
    <row r="21" spans="1:1" ht="15.75">
      <c r="A21" s="31">
        <v>10019</v>
      </c>
    </row>
    <row r="22" spans="1:1" ht="15.75">
      <c r="A22" s="31">
        <v>10020</v>
      </c>
    </row>
    <row r="23" spans="1:1" ht="15.75">
      <c r="A23" s="31">
        <v>10021</v>
      </c>
    </row>
    <row r="24" spans="1:1" ht="15.75">
      <c r="A24" s="31">
        <v>10022</v>
      </c>
    </row>
    <row r="25" spans="1:1" ht="15.75">
      <c r="A25" s="31">
        <v>10023</v>
      </c>
    </row>
    <row r="26" spans="1:1" ht="15.75">
      <c r="A26" s="31">
        <v>10024</v>
      </c>
    </row>
    <row r="27" spans="1:1" ht="15.75">
      <c r="A27" s="31">
        <v>10025</v>
      </c>
    </row>
    <row r="28" spans="1:1" ht="15.75">
      <c r="A28" s="31">
        <v>10026</v>
      </c>
    </row>
    <row r="29" spans="1:1" ht="15.75">
      <c r="A29" s="31">
        <v>10028</v>
      </c>
    </row>
    <row r="30" spans="1:1" ht="15.75">
      <c r="A30" s="31">
        <v>10029</v>
      </c>
    </row>
    <row r="31" spans="1:1" ht="15.75">
      <c r="A31" s="31">
        <v>10030</v>
      </c>
    </row>
    <row r="32" spans="1:1" ht="15.75">
      <c r="A32" s="31">
        <v>10031</v>
      </c>
    </row>
    <row r="33" spans="1:1" ht="15.75">
      <c r="A33" s="31">
        <v>10032</v>
      </c>
    </row>
    <row r="34" spans="1:1" ht="15.75">
      <c r="A34" s="31">
        <v>10033</v>
      </c>
    </row>
    <row r="35" spans="1:1" ht="15.75">
      <c r="A35" s="31">
        <v>10034</v>
      </c>
    </row>
    <row r="36" spans="1:1" ht="15.75">
      <c r="A36" s="31">
        <v>10035</v>
      </c>
    </row>
    <row r="37" spans="1:1" ht="15.75">
      <c r="A37" s="31">
        <v>10036</v>
      </c>
    </row>
    <row r="38" spans="1:1" ht="15.75">
      <c r="A38" s="31">
        <v>10037</v>
      </c>
    </row>
    <row r="39" spans="1:1" ht="15.75">
      <c r="A39" s="31">
        <v>10038</v>
      </c>
    </row>
    <row r="40" spans="1:1" ht="15.75">
      <c r="A40" s="31">
        <v>10039</v>
      </c>
    </row>
    <row r="41" spans="1:1" ht="15.75">
      <c r="A41" s="31">
        <v>10040</v>
      </c>
    </row>
    <row r="42" spans="1:1" ht="15.75">
      <c r="A42" s="31">
        <v>10041</v>
      </c>
    </row>
    <row r="43" spans="1:1" ht="15.75">
      <c r="A43" s="31">
        <v>10042</v>
      </c>
    </row>
    <row r="44" spans="1:1" ht="15.75">
      <c r="A44" s="31">
        <v>10043</v>
      </c>
    </row>
    <row r="45" spans="1:1" ht="15.75">
      <c r="A45" s="31">
        <v>10044</v>
      </c>
    </row>
    <row r="46" spans="1:1" ht="15.75">
      <c r="A46" s="31">
        <v>10045</v>
      </c>
    </row>
    <row r="47" spans="1:1" ht="15.75">
      <c r="A47" s="31">
        <v>10046</v>
      </c>
    </row>
    <row r="48" spans="1:1" ht="15.75">
      <c r="A48" s="31">
        <v>10047</v>
      </c>
    </row>
    <row r="49" spans="1:1" ht="15.75">
      <c r="A49" s="31">
        <v>10048</v>
      </c>
    </row>
    <row r="50" spans="1:1" ht="15.75">
      <c r="A50" s="31">
        <v>10049</v>
      </c>
    </row>
    <row r="51" spans="1:1" ht="15.75">
      <c r="A51" s="31">
        <v>10050</v>
      </c>
    </row>
    <row r="52" spans="1:1" ht="15.75">
      <c r="A52" s="31">
        <v>10051</v>
      </c>
    </row>
    <row r="53" spans="1:1" ht="15.75">
      <c r="A53" s="31">
        <v>10052</v>
      </c>
    </row>
    <row r="54" spans="1:1" ht="15.75">
      <c r="A54" s="31">
        <v>10053</v>
      </c>
    </row>
    <row r="55" spans="1:1" ht="15.75">
      <c r="A55" s="31">
        <v>10054</v>
      </c>
    </row>
    <row r="56" spans="1:1" ht="15.75">
      <c r="A56" s="31">
        <v>10055</v>
      </c>
    </row>
    <row r="57" spans="1:1" ht="15.75">
      <c r="A57" s="31">
        <v>10056</v>
      </c>
    </row>
    <row r="58" spans="1:1" ht="15.75">
      <c r="A58" s="31">
        <v>10057</v>
      </c>
    </row>
    <row r="59" spans="1:1" ht="15.75">
      <c r="A59" s="31">
        <v>10058</v>
      </c>
    </row>
    <row r="60" spans="1:1" ht="15.75">
      <c r="A60" s="31">
        <v>10059</v>
      </c>
    </row>
    <row r="61" spans="1:1" ht="15.75">
      <c r="A61" s="31">
        <v>10060</v>
      </c>
    </row>
    <row r="62" spans="1:1" ht="15.75">
      <c r="A62" s="31">
        <v>10061</v>
      </c>
    </row>
    <row r="63" spans="1:1" ht="15.75">
      <c r="A63" s="31">
        <v>10062</v>
      </c>
    </row>
    <row r="64" spans="1:1" ht="15.75">
      <c r="A64" s="31">
        <v>10063</v>
      </c>
    </row>
    <row r="65" spans="1:1" ht="15.75">
      <c r="A65" s="31">
        <v>10064</v>
      </c>
    </row>
    <row r="66" spans="1:1" ht="15.75">
      <c r="A66" s="31">
        <v>10065</v>
      </c>
    </row>
    <row r="67" spans="1:1" ht="15.75">
      <c r="A67" s="31">
        <v>10066</v>
      </c>
    </row>
    <row r="68" spans="1:1" ht="15.75">
      <c r="A68" s="31">
        <v>10067</v>
      </c>
    </row>
    <row r="69" spans="1:1" ht="15.75">
      <c r="A69" s="31">
        <v>10068</v>
      </c>
    </row>
    <row r="70" spans="1:1" ht="15.75">
      <c r="A70" s="31">
        <v>10069</v>
      </c>
    </row>
    <row r="71" spans="1:1" ht="15.75">
      <c r="A71" s="31">
        <v>10070</v>
      </c>
    </row>
    <row r="72" spans="1:1" ht="15.75">
      <c r="A72" s="31">
        <v>10071</v>
      </c>
    </row>
    <row r="73" spans="1:1" ht="15.75">
      <c r="A73" s="31">
        <v>10072</v>
      </c>
    </row>
    <row r="74" spans="1:1" ht="15.75">
      <c r="A74" s="31">
        <v>10073</v>
      </c>
    </row>
    <row r="75" spans="1:1" ht="15.75">
      <c r="A75" s="31">
        <v>10074</v>
      </c>
    </row>
    <row r="76" spans="1:1" ht="15.75">
      <c r="A76" s="31">
        <v>10075</v>
      </c>
    </row>
    <row r="77" spans="1:1" ht="15.75">
      <c r="A77" s="31">
        <v>10076</v>
      </c>
    </row>
    <row r="78" spans="1:1" ht="15.75">
      <c r="A78" s="31">
        <v>10077</v>
      </c>
    </row>
    <row r="79" spans="1:1" ht="15.75">
      <c r="A79" s="31">
        <v>10078</v>
      </c>
    </row>
    <row r="80" spans="1:1" ht="15.75">
      <c r="A80" s="31">
        <v>10079</v>
      </c>
    </row>
    <row r="81" spans="1:1" ht="15.75">
      <c r="A81" s="31">
        <v>10080</v>
      </c>
    </row>
    <row r="82" spans="1:1" ht="15.75">
      <c r="A82" s="31">
        <v>10081</v>
      </c>
    </row>
    <row r="83" spans="1:1" ht="15.75">
      <c r="A83" s="31">
        <v>10082</v>
      </c>
    </row>
    <row r="84" spans="1:1" ht="15.75">
      <c r="A84" s="31">
        <v>10083</v>
      </c>
    </row>
    <row r="85" spans="1:1" ht="15.75">
      <c r="A85" s="31">
        <v>10084</v>
      </c>
    </row>
    <row r="86" spans="1:1" ht="15.75">
      <c r="A86" s="31">
        <v>10085</v>
      </c>
    </row>
    <row r="87" spans="1:1" ht="15.75">
      <c r="A87" s="31">
        <v>10086</v>
      </c>
    </row>
    <row r="88" spans="1:1" ht="15.75">
      <c r="A88" s="31">
        <v>10087</v>
      </c>
    </row>
    <row r="89" spans="1:1" ht="15.75">
      <c r="A89" s="31">
        <v>10088</v>
      </c>
    </row>
    <row r="90" spans="1:1" ht="15.75">
      <c r="A90" s="31">
        <v>10089</v>
      </c>
    </row>
    <row r="91" spans="1:1" ht="15.75">
      <c r="A91" s="31">
        <v>10090</v>
      </c>
    </row>
    <row r="92" spans="1:1" ht="15.75">
      <c r="A92" s="31">
        <v>10091</v>
      </c>
    </row>
    <row r="93" spans="1:1" ht="15.75">
      <c r="A93" s="31">
        <v>10092</v>
      </c>
    </row>
    <row r="94" spans="1:1" ht="15.75">
      <c r="A94" s="31">
        <v>10093</v>
      </c>
    </row>
    <row r="95" spans="1:1" ht="15.75">
      <c r="A95" s="31">
        <v>10094</v>
      </c>
    </row>
    <row r="96" spans="1:1" ht="15.75">
      <c r="A96" s="31">
        <v>10095</v>
      </c>
    </row>
    <row r="97" spans="1:1" ht="15.75">
      <c r="A97" s="31">
        <v>10096</v>
      </c>
    </row>
    <row r="98" spans="1:1" ht="15.75">
      <c r="A98" s="31">
        <v>10097</v>
      </c>
    </row>
    <row r="99" spans="1:1" ht="15.75">
      <c r="A99" s="31">
        <v>10098</v>
      </c>
    </row>
    <row r="100" spans="1:1" ht="15.75">
      <c r="A100" s="31">
        <v>10099</v>
      </c>
    </row>
    <row r="101" spans="1:1" ht="15.75">
      <c r="A101" s="31">
        <v>10100</v>
      </c>
    </row>
    <row r="102" spans="1:1" ht="15.75">
      <c r="A102" s="31">
        <v>10101</v>
      </c>
    </row>
    <row r="103" spans="1:1" ht="15.75">
      <c r="A103" s="31">
        <v>10102</v>
      </c>
    </row>
    <row r="104" spans="1:1" ht="15.75">
      <c r="A104" s="31">
        <v>10103</v>
      </c>
    </row>
    <row r="105" spans="1:1" ht="15.75">
      <c r="A105" s="31">
        <v>10104</v>
      </c>
    </row>
    <row r="106" spans="1:1" ht="15.75">
      <c r="A106" s="31">
        <v>10105</v>
      </c>
    </row>
    <row r="107" spans="1:1" ht="15.75">
      <c r="A107" s="31">
        <v>10106</v>
      </c>
    </row>
    <row r="108" spans="1:1" ht="15.75">
      <c r="A108" s="31">
        <v>10107</v>
      </c>
    </row>
    <row r="109" spans="1:1" ht="15.75">
      <c r="A109" s="31">
        <v>10108</v>
      </c>
    </row>
    <row r="110" spans="1:1" ht="15.75">
      <c r="A110" s="31">
        <v>10109</v>
      </c>
    </row>
    <row r="111" spans="1:1" ht="15.75">
      <c r="A111" s="31">
        <v>10110</v>
      </c>
    </row>
    <row r="112" spans="1:1" ht="15.75">
      <c r="A112" s="31">
        <v>10111</v>
      </c>
    </row>
    <row r="113" spans="1:1" ht="15.75">
      <c r="A113" s="31">
        <v>10112</v>
      </c>
    </row>
    <row r="114" spans="1:1" ht="15.75">
      <c r="A114" s="31">
        <v>10113</v>
      </c>
    </row>
    <row r="115" spans="1:1" ht="15.75">
      <c r="A115" s="31">
        <v>10114</v>
      </c>
    </row>
    <row r="116" spans="1:1" ht="15.75">
      <c r="A116" s="31">
        <v>10115</v>
      </c>
    </row>
    <row r="117" spans="1:1" ht="15.75">
      <c r="A117" s="31">
        <v>10116</v>
      </c>
    </row>
    <row r="118" spans="1:1" ht="15.75">
      <c r="A118" s="31">
        <v>10117</v>
      </c>
    </row>
    <row r="119" spans="1:1" ht="15.75">
      <c r="A119" s="31">
        <v>10118</v>
      </c>
    </row>
    <row r="120" spans="1:1" ht="15.75">
      <c r="A120" s="31">
        <v>10119</v>
      </c>
    </row>
    <row r="121" spans="1:1" ht="15.75">
      <c r="A121" s="31">
        <v>10120</v>
      </c>
    </row>
    <row r="122" spans="1:1" ht="15.75">
      <c r="A122" s="31">
        <v>10121</v>
      </c>
    </row>
    <row r="123" spans="1:1" ht="15.75">
      <c r="A123" s="31">
        <v>10122</v>
      </c>
    </row>
    <row r="124" spans="1:1" ht="15.75">
      <c r="A124" s="31">
        <v>10123</v>
      </c>
    </row>
    <row r="125" spans="1:1" ht="15.75">
      <c r="A125" s="31">
        <v>10124</v>
      </c>
    </row>
    <row r="126" spans="1:1" ht="15.75">
      <c r="A126" s="31">
        <v>10125</v>
      </c>
    </row>
    <row r="127" spans="1:1" ht="15.75">
      <c r="A127" s="31">
        <v>10126</v>
      </c>
    </row>
    <row r="128" spans="1:1" ht="15.75">
      <c r="A128" s="31">
        <v>10127</v>
      </c>
    </row>
    <row r="129" spans="1:1" ht="15.75">
      <c r="A129" s="31">
        <v>10128</v>
      </c>
    </row>
    <row r="130" spans="1:1" ht="15.75">
      <c r="A130" s="31">
        <v>10129</v>
      </c>
    </row>
    <row r="131" spans="1:1" ht="15.75">
      <c r="A131" s="31">
        <v>10130</v>
      </c>
    </row>
    <row r="132" spans="1:1" ht="15.75">
      <c r="A132" s="31">
        <v>10131</v>
      </c>
    </row>
    <row r="133" spans="1:1" ht="15.75">
      <c r="A133" s="31">
        <v>10132</v>
      </c>
    </row>
    <row r="134" spans="1:1" ht="15.75">
      <c r="A134" s="31">
        <v>10133</v>
      </c>
    </row>
    <row r="135" spans="1:1" ht="15.75">
      <c r="A135" s="31">
        <v>10134</v>
      </c>
    </row>
    <row r="136" spans="1:1" ht="15.75">
      <c r="A136" s="31">
        <v>10135</v>
      </c>
    </row>
    <row r="137" spans="1:1" ht="15.75">
      <c r="A137" s="31">
        <v>10136</v>
      </c>
    </row>
    <row r="138" spans="1:1" ht="15.75">
      <c r="A138" s="31">
        <v>10137</v>
      </c>
    </row>
    <row r="139" spans="1:1" ht="15.75">
      <c r="A139" s="31">
        <v>10138</v>
      </c>
    </row>
    <row r="140" spans="1:1" ht="15.75">
      <c r="A140" s="31">
        <v>10139</v>
      </c>
    </row>
    <row r="141" spans="1:1" ht="15.75">
      <c r="A141" s="31">
        <v>10140</v>
      </c>
    </row>
    <row r="142" spans="1:1" ht="15.75">
      <c r="A142" s="31">
        <v>10141</v>
      </c>
    </row>
    <row r="143" spans="1:1" ht="15.75">
      <c r="A143" s="31">
        <v>10142</v>
      </c>
    </row>
    <row r="144" spans="1:1" ht="15.75">
      <c r="A144" s="31">
        <v>10143</v>
      </c>
    </row>
    <row r="145" spans="1:1" ht="15.75">
      <c r="A145" s="31">
        <v>10144</v>
      </c>
    </row>
    <row r="146" spans="1:1" ht="15.75">
      <c r="A146" s="31">
        <v>10145</v>
      </c>
    </row>
    <row r="147" spans="1:1" ht="15.75">
      <c r="A147" s="31">
        <v>10146</v>
      </c>
    </row>
    <row r="148" spans="1:1" ht="15.75">
      <c r="A148" s="31">
        <v>10147</v>
      </c>
    </row>
    <row r="149" spans="1:1" ht="15.75">
      <c r="A149" s="31">
        <v>10148</v>
      </c>
    </row>
    <row r="150" spans="1:1" ht="15.75">
      <c r="A150" s="31">
        <v>10149</v>
      </c>
    </row>
    <row r="151" spans="1:1" ht="15.75">
      <c r="A151" s="31">
        <v>10150</v>
      </c>
    </row>
    <row r="152" spans="1:1" ht="15.75">
      <c r="A152" s="31">
        <v>10151</v>
      </c>
    </row>
    <row r="153" spans="1:1" ht="15.75">
      <c r="A153" s="31">
        <v>10152</v>
      </c>
    </row>
    <row r="154" spans="1:1" ht="15.75">
      <c r="A154" s="31">
        <v>10153</v>
      </c>
    </row>
    <row r="155" spans="1:1" ht="15.75">
      <c r="A155" s="31">
        <v>10154</v>
      </c>
    </row>
    <row r="156" spans="1:1" ht="15.75">
      <c r="A156" s="31">
        <v>10155</v>
      </c>
    </row>
    <row r="157" spans="1:1" ht="15.75">
      <c r="A157" s="31">
        <v>10156</v>
      </c>
    </row>
    <row r="158" spans="1:1" ht="15.75">
      <c r="A158" s="31">
        <v>10157</v>
      </c>
    </row>
    <row r="159" spans="1:1" ht="15.75">
      <c r="A159" s="31">
        <v>10158</v>
      </c>
    </row>
    <row r="160" spans="1:1" ht="15.75">
      <c r="A160" s="31">
        <v>10159</v>
      </c>
    </row>
    <row r="161" spans="1:1" ht="15.75">
      <c r="A161" s="31">
        <v>10160</v>
      </c>
    </row>
    <row r="162" spans="1:1" ht="15.75">
      <c r="A162" s="31">
        <v>10161</v>
      </c>
    </row>
    <row r="163" spans="1:1" ht="15.75">
      <c r="A163" s="31">
        <v>10162</v>
      </c>
    </row>
    <row r="164" spans="1:1" ht="15.75">
      <c r="A164" s="31">
        <v>10163</v>
      </c>
    </row>
    <row r="165" spans="1:1" ht="15.75">
      <c r="A165" s="31">
        <v>10164</v>
      </c>
    </row>
    <row r="166" spans="1:1" ht="15.75">
      <c r="A166" s="31">
        <v>10165</v>
      </c>
    </row>
    <row r="167" spans="1:1" ht="15.75">
      <c r="A167" s="31">
        <v>10166</v>
      </c>
    </row>
    <row r="168" spans="1:1" ht="15.75">
      <c r="A168" s="31">
        <v>10167</v>
      </c>
    </row>
    <row r="169" spans="1:1" ht="15.75">
      <c r="A169" s="31">
        <v>10168</v>
      </c>
    </row>
    <row r="170" spans="1:1" ht="15.75">
      <c r="A170" s="31">
        <v>10169</v>
      </c>
    </row>
    <row r="171" spans="1:1" ht="15.75">
      <c r="A171" s="31">
        <v>10171</v>
      </c>
    </row>
    <row r="172" spans="1:1" ht="15.75">
      <c r="A172" s="31">
        <v>10172</v>
      </c>
    </row>
    <row r="173" spans="1:1" ht="15.75">
      <c r="A173" s="31">
        <v>10173</v>
      </c>
    </row>
    <row r="174" spans="1:1" ht="15.75">
      <c r="A174" s="31">
        <v>10174</v>
      </c>
    </row>
    <row r="175" spans="1:1" ht="15.75">
      <c r="A175" s="31">
        <v>10175</v>
      </c>
    </row>
    <row r="176" spans="1:1" ht="15.75">
      <c r="A176" s="31">
        <v>10176</v>
      </c>
    </row>
    <row r="177" spans="1:1" ht="15.75">
      <c r="A177" s="31">
        <v>10177</v>
      </c>
    </row>
    <row r="178" spans="1:1" ht="15.75">
      <c r="A178" s="31">
        <v>10178</v>
      </c>
    </row>
    <row r="179" spans="1:1" ht="15.75">
      <c r="A179" s="31">
        <v>10179</v>
      </c>
    </row>
    <row r="180" spans="1:1" ht="15.75">
      <c r="A180" s="31">
        <v>10180</v>
      </c>
    </row>
    <row r="181" spans="1:1" ht="15.75">
      <c r="A181" s="31">
        <v>10181</v>
      </c>
    </row>
    <row r="182" spans="1:1" ht="15.75">
      <c r="A182" s="31">
        <v>10182</v>
      </c>
    </row>
    <row r="183" spans="1:1" ht="15.75">
      <c r="A183" s="31">
        <v>10183</v>
      </c>
    </row>
    <row r="184" spans="1:1" ht="15.75">
      <c r="A184" s="31">
        <v>10185</v>
      </c>
    </row>
    <row r="185" spans="1:1" ht="15.75">
      <c r="A185" s="31">
        <v>10186</v>
      </c>
    </row>
    <row r="186" spans="1:1" ht="15.75">
      <c r="A186" s="31">
        <v>10187</v>
      </c>
    </row>
    <row r="187" spans="1:1" ht="15.75">
      <c r="A187" s="31">
        <v>10188</v>
      </c>
    </row>
    <row r="188" spans="1:1" ht="15.75">
      <c r="A188" s="31">
        <v>10189</v>
      </c>
    </row>
    <row r="189" spans="1:1" ht="15.75">
      <c r="A189" s="31">
        <v>10190</v>
      </c>
    </row>
    <row r="190" spans="1:1" ht="15.75">
      <c r="A190" s="31">
        <v>10192</v>
      </c>
    </row>
    <row r="191" spans="1:1" ht="15.75">
      <c r="A191" s="31">
        <v>10193</v>
      </c>
    </row>
    <row r="192" spans="1:1" ht="15.75">
      <c r="A192" s="31">
        <v>10194</v>
      </c>
    </row>
    <row r="193" spans="1:1" ht="15.75">
      <c r="A193" s="31">
        <v>10195</v>
      </c>
    </row>
    <row r="194" spans="1:1" ht="15.75">
      <c r="A194" s="31">
        <v>10196</v>
      </c>
    </row>
    <row r="195" spans="1:1" ht="15.75">
      <c r="A195" s="31">
        <v>10197</v>
      </c>
    </row>
    <row r="196" spans="1:1" ht="15.75">
      <c r="A196" s="31">
        <v>10198</v>
      </c>
    </row>
    <row r="197" spans="1:1" ht="15.75">
      <c r="A197" s="31">
        <v>10199</v>
      </c>
    </row>
    <row r="198" spans="1:1" ht="15.75">
      <c r="A198" s="31">
        <v>10200</v>
      </c>
    </row>
    <row r="199" spans="1:1" ht="15.75">
      <c r="A199" s="31">
        <v>10201</v>
      </c>
    </row>
    <row r="200" spans="1:1" ht="15.75">
      <c r="A200" s="31">
        <v>10202</v>
      </c>
    </row>
    <row r="201" spans="1:1" ht="15.75">
      <c r="A201" s="31">
        <v>10203</v>
      </c>
    </row>
    <row r="202" spans="1:1" ht="15.75">
      <c r="A202" s="31">
        <v>10205</v>
      </c>
    </row>
    <row r="203" spans="1:1" ht="15.75">
      <c r="A203" s="31">
        <v>10206</v>
      </c>
    </row>
    <row r="204" spans="1:1" ht="15.75">
      <c r="A204" s="31">
        <v>10207</v>
      </c>
    </row>
    <row r="205" spans="1:1" ht="15.75">
      <c r="A205" s="31">
        <v>10208</v>
      </c>
    </row>
    <row r="206" spans="1:1" ht="15.75">
      <c r="A206" s="31">
        <v>10209</v>
      </c>
    </row>
    <row r="207" spans="1:1" ht="15.75">
      <c r="A207" s="31">
        <v>10210</v>
      </c>
    </row>
    <row r="208" spans="1:1" ht="15.75">
      <c r="A208" s="31">
        <v>10211</v>
      </c>
    </row>
    <row r="209" spans="1:1" ht="15.75">
      <c r="A209" s="31">
        <v>10212</v>
      </c>
    </row>
    <row r="210" spans="1:1" ht="15.75">
      <c r="A210" s="31">
        <v>10213</v>
      </c>
    </row>
    <row r="211" spans="1:1" ht="15.75">
      <c r="A211" s="31">
        <v>10214</v>
      </c>
    </row>
    <row r="212" spans="1:1" ht="15.75">
      <c r="A212" s="31">
        <v>10215</v>
      </c>
    </row>
    <row r="213" spans="1:1" ht="15.75">
      <c r="A213" s="31">
        <v>10216</v>
      </c>
    </row>
    <row r="214" spans="1:1" ht="15.75">
      <c r="A214" s="31">
        <v>10217</v>
      </c>
    </row>
    <row r="215" spans="1:1" ht="15.75">
      <c r="A215" s="31">
        <v>10219</v>
      </c>
    </row>
    <row r="216" spans="1:1" ht="15.75">
      <c r="A216" s="31">
        <v>10220</v>
      </c>
    </row>
    <row r="217" spans="1:1" ht="15.75">
      <c r="A217" s="31">
        <v>10221</v>
      </c>
    </row>
    <row r="218" spans="1:1" ht="15.75">
      <c r="A218" s="31">
        <v>10222</v>
      </c>
    </row>
    <row r="219" spans="1:1" ht="15.75">
      <c r="A219" s="31">
        <v>10223</v>
      </c>
    </row>
    <row r="220" spans="1:1" ht="15.75">
      <c r="A220" s="31">
        <v>10224</v>
      </c>
    </row>
    <row r="221" spans="1:1" ht="15.75">
      <c r="A221" s="31">
        <v>10225</v>
      </c>
    </row>
    <row r="222" spans="1:1" ht="15.75">
      <c r="A222" s="31">
        <v>10226</v>
      </c>
    </row>
    <row r="223" spans="1:1" ht="15.75">
      <c r="A223" s="31">
        <v>10227</v>
      </c>
    </row>
    <row r="224" spans="1:1" ht="15.75">
      <c r="A224" s="31">
        <v>10228</v>
      </c>
    </row>
    <row r="225" spans="1:1" ht="15.75">
      <c r="A225" s="31">
        <v>10229</v>
      </c>
    </row>
    <row r="226" spans="1:1" ht="15.75">
      <c r="A226" s="31">
        <v>10230</v>
      </c>
    </row>
    <row r="227" spans="1:1" ht="15.75">
      <c r="A227" s="31">
        <v>10231</v>
      </c>
    </row>
    <row r="228" spans="1:1" ht="15.75">
      <c r="A228" s="31">
        <v>10232</v>
      </c>
    </row>
    <row r="229" spans="1:1" ht="15.75">
      <c r="A229" s="31">
        <v>10233</v>
      </c>
    </row>
    <row r="230" spans="1:1" ht="15.75">
      <c r="A230" s="31">
        <v>10235</v>
      </c>
    </row>
    <row r="231" spans="1:1" ht="15.75">
      <c r="A231" s="31">
        <v>10236</v>
      </c>
    </row>
    <row r="232" spans="1:1" ht="15.75">
      <c r="A232" s="31">
        <v>10239</v>
      </c>
    </row>
    <row r="233" spans="1:1" ht="15.75">
      <c r="A233" s="31">
        <v>10240</v>
      </c>
    </row>
    <row r="234" spans="1:1" ht="15.75">
      <c r="A234" s="31">
        <v>10241</v>
      </c>
    </row>
    <row r="235" spans="1:1" ht="15.75">
      <c r="A235" s="31">
        <v>10242</v>
      </c>
    </row>
    <row r="236" spans="1:1" ht="15.75">
      <c r="A236" s="31">
        <v>10249</v>
      </c>
    </row>
    <row r="237" spans="1:1" ht="15.75">
      <c r="A237" s="31">
        <v>10250</v>
      </c>
    </row>
    <row r="238" spans="1:1" ht="15.75">
      <c r="A238" s="31">
        <v>10251</v>
      </c>
    </row>
    <row r="239" spans="1:1" ht="15.75">
      <c r="A239" s="31">
        <v>10252</v>
      </c>
    </row>
    <row r="240" spans="1:1" ht="15.75">
      <c r="A240" s="31">
        <v>10253</v>
      </c>
    </row>
    <row r="241" spans="1:1" ht="15.75">
      <c r="A241" s="31">
        <v>10254</v>
      </c>
    </row>
    <row r="242" spans="1:1" ht="15.75">
      <c r="A242" s="31">
        <v>10255</v>
      </c>
    </row>
    <row r="243" spans="1:1" ht="15.75">
      <c r="A243" s="31">
        <v>10256</v>
      </c>
    </row>
    <row r="244" spans="1:1" ht="15.75">
      <c r="A244" s="31">
        <v>10257</v>
      </c>
    </row>
    <row r="245" spans="1:1" ht="15.75">
      <c r="A245" s="31">
        <v>10258</v>
      </c>
    </row>
    <row r="246" spans="1:1" ht="15.75">
      <c r="A246" s="31">
        <v>10259</v>
      </c>
    </row>
    <row r="247" spans="1:1" ht="15.75">
      <c r="A247" s="31">
        <v>10260</v>
      </c>
    </row>
    <row r="248" spans="1:1" ht="15.75">
      <c r="A248" s="31">
        <v>10261</v>
      </c>
    </row>
    <row r="249" spans="1:1" ht="15.75">
      <c r="A249" s="31">
        <v>10262</v>
      </c>
    </row>
    <row r="250" spans="1:1" ht="15.75">
      <c r="A250" s="31">
        <v>10263</v>
      </c>
    </row>
    <row r="251" spans="1:1" ht="15.75">
      <c r="A251" s="31">
        <v>10264</v>
      </c>
    </row>
    <row r="252" spans="1:1" ht="15.75">
      <c r="A252" s="31">
        <v>10265</v>
      </c>
    </row>
    <row r="253" spans="1:1" ht="15.75">
      <c r="A253" s="31">
        <v>10266</v>
      </c>
    </row>
    <row r="254" spans="1:1" ht="15.75">
      <c r="A254" s="31">
        <v>10268</v>
      </c>
    </row>
    <row r="255" spans="1:1" ht="15.75">
      <c r="A255" s="31">
        <v>10269</v>
      </c>
    </row>
    <row r="256" spans="1:1" ht="15.75">
      <c r="A256" s="31">
        <v>10270</v>
      </c>
    </row>
    <row r="257" spans="1:1" ht="15.75">
      <c r="A257" s="31">
        <v>10271</v>
      </c>
    </row>
    <row r="258" spans="1:1" ht="15.75">
      <c r="A258" s="31">
        <v>10273</v>
      </c>
    </row>
    <row r="259" spans="1:1" ht="15.75">
      <c r="A259" s="31">
        <v>10275</v>
      </c>
    </row>
    <row r="260" spans="1:1" ht="15.75">
      <c r="A260" s="31">
        <v>10276</v>
      </c>
    </row>
    <row r="261" spans="1:1" ht="15.75">
      <c r="A261" s="31">
        <v>10278</v>
      </c>
    </row>
    <row r="262" spans="1:1" ht="15.75">
      <c r="A262" s="31">
        <v>10281</v>
      </c>
    </row>
    <row r="263" spans="1:1" ht="15.75">
      <c r="A263" s="31">
        <v>10282</v>
      </c>
    </row>
    <row r="264" spans="1:1" ht="15.75">
      <c r="A264" s="31">
        <v>10283</v>
      </c>
    </row>
    <row r="265" spans="1:1" ht="15.75">
      <c r="A265" s="31">
        <v>10284</v>
      </c>
    </row>
    <row r="266" spans="1:1" ht="15.75">
      <c r="A266" s="31">
        <v>10285</v>
      </c>
    </row>
    <row r="267" spans="1:1" ht="15.75">
      <c r="A267" s="31">
        <v>10286</v>
      </c>
    </row>
    <row r="268" spans="1:1" ht="15.75">
      <c r="A268" s="31">
        <v>10287</v>
      </c>
    </row>
    <row r="269" spans="1:1" ht="15.75">
      <c r="A269" s="31">
        <v>10288</v>
      </c>
    </row>
    <row r="270" spans="1:1" ht="15.75">
      <c r="A270" s="31">
        <v>10289</v>
      </c>
    </row>
    <row r="271" spans="1:1" ht="15.75">
      <c r="A271" s="31">
        <v>10290</v>
      </c>
    </row>
    <row r="272" spans="1:1" ht="15.75">
      <c r="A272" s="31">
        <v>10291</v>
      </c>
    </row>
    <row r="273" spans="1:1" ht="15.75">
      <c r="A273" s="31">
        <v>10292</v>
      </c>
    </row>
    <row r="274" spans="1:1" ht="15.75">
      <c r="A274" s="31">
        <v>10293</v>
      </c>
    </row>
    <row r="275" spans="1:1" ht="15.75">
      <c r="A275" s="31">
        <v>10294</v>
      </c>
    </row>
    <row r="276" spans="1:1" ht="15.75">
      <c r="A276" s="31">
        <v>10295</v>
      </c>
    </row>
    <row r="277" spans="1:1" ht="15.75">
      <c r="A277" s="31">
        <v>10296</v>
      </c>
    </row>
    <row r="278" spans="1:1" ht="15.75">
      <c r="A278" s="31">
        <v>10298</v>
      </c>
    </row>
    <row r="279" spans="1:1" ht="15.75">
      <c r="A279" s="31">
        <v>10299</v>
      </c>
    </row>
    <row r="280" spans="1:1" ht="15.75">
      <c r="A280" s="31">
        <v>10300</v>
      </c>
    </row>
    <row r="281" spans="1:1" ht="15.75">
      <c r="A281" s="31">
        <v>10301</v>
      </c>
    </row>
    <row r="282" spans="1:1" ht="15.75">
      <c r="A282" s="31">
        <v>10302</v>
      </c>
    </row>
    <row r="283" spans="1:1" ht="15.75">
      <c r="A283" s="31">
        <v>10303</v>
      </c>
    </row>
    <row r="284" spans="1:1" ht="15.75">
      <c r="A284" s="31">
        <v>10304</v>
      </c>
    </row>
    <row r="285" spans="1:1" ht="15.75">
      <c r="A285" s="31">
        <v>10305</v>
      </c>
    </row>
    <row r="286" spans="1:1" ht="15.75">
      <c r="A286" s="31">
        <v>10306</v>
      </c>
    </row>
    <row r="287" spans="1:1" ht="15.75">
      <c r="A287" s="31">
        <v>10307</v>
      </c>
    </row>
    <row r="288" spans="1:1" ht="15.75">
      <c r="A288" s="31">
        <v>10308</v>
      </c>
    </row>
    <row r="289" spans="1:1" ht="15.75">
      <c r="A289" s="31">
        <v>10309</v>
      </c>
    </row>
    <row r="290" spans="1:1" ht="15.75">
      <c r="A290" s="31">
        <v>10310</v>
      </c>
    </row>
    <row r="291" spans="1:1" ht="15.75">
      <c r="A291" s="31">
        <v>10311</v>
      </c>
    </row>
    <row r="292" spans="1:1" ht="15.75">
      <c r="A292" s="31">
        <v>10312</v>
      </c>
    </row>
    <row r="293" spans="1:1" ht="15.75">
      <c r="A293" s="31">
        <v>10313</v>
      </c>
    </row>
    <row r="294" spans="1:1" ht="15.75">
      <c r="A294" s="31">
        <v>10314</v>
      </c>
    </row>
    <row r="295" spans="1:1" ht="15.75">
      <c r="A295" s="31">
        <v>10315</v>
      </c>
    </row>
    <row r="296" spans="1:1" ht="15.75">
      <c r="A296" s="31">
        <v>10316</v>
      </c>
    </row>
    <row r="297" spans="1:1" ht="15.75">
      <c r="A297" s="31">
        <v>10317</v>
      </c>
    </row>
    <row r="298" spans="1:1" ht="15.75">
      <c r="A298" s="31">
        <v>10318</v>
      </c>
    </row>
    <row r="299" spans="1:1" ht="15.75">
      <c r="A299" s="31">
        <v>10319</v>
      </c>
    </row>
    <row r="300" spans="1:1" ht="15.75">
      <c r="A300" s="31">
        <v>10320</v>
      </c>
    </row>
    <row r="301" spans="1:1" ht="15.75">
      <c r="A301" s="31">
        <v>10321</v>
      </c>
    </row>
    <row r="302" spans="1:1" ht="15.75">
      <c r="A302" s="31">
        <v>10322</v>
      </c>
    </row>
    <row r="303" spans="1:1" ht="15.75">
      <c r="A303" s="31">
        <v>10323</v>
      </c>
    </row>
    <row r="304" spans="1:1" ht="15.75">
      <c r="A304" s="31">
        <v>10324</v>
      </c>
    </row>
    <row r="305" spans="1:1" ht="15.75">
      <c r="A305" s="31">
        <v>10326</v>
      </c>
    </row>
    <row r="306" spans="1:1" ht="15.75">
      <c r="A306" s="31">
        <v>10327</v>
      </c>
    </row>
    <row r="307" spans="1:1" ht="15.75">
      <c r="A307" s="31">
        <v>10328</v>
      </c>
    </row>
    <row r="308" spans="1:1" ht="15.75">
      <c r="A308" s="31">
        <v>10329</v>
      </c>
    </row>
    <row r="309" spans="1:1" ht="15.75">
      <c r="A309" s="31">
        <v>10330</v>
      </c>
    </row>
    <row r="310" spans="1:1" ht="15.75">
      <c r="A310" s="31">
        <v>10331</v>
      </c>
    </row>
    <row r="311" spans="1:1" ht="15.75">
      <c r="A311" s="31">
        <v>10332</v>
      </c>
    </row>
    <row r="312" spans="1:1" ht="15.75">
      <c r="A312" s="31">
        <v>10333</v>
      </c>
    </row>
    <row r="313" spans="1:1" ht="15.75">
      <c r="A313" s="31">
        <v>10334</v>
      </c>
    </row>
    <row r="314" spans="1:1" ht="15.75">
      <c r="A314" s="31">
        <v>10335</v>
      </c>
    </row>
    <row r="315" spans="1:1" ht="15.75">
      <c r="A315" s="31">
        <v>10336</v>
      </c>
    </row>
    <row r="316" spans="1:1" ht="15.75">
      <c r="A316" s="31">
        <v>10337</v>
      </c>
    </row>
    <row r="317" spans="1:1" ht="15.75">
      <c r="A317" s="31">
        <v>10339</v>
      </c>
    </row>
    <row r="318" spans="1:1" ht="15.75">
      <c r="A318" s="31">
        <v>10341</v>
      </c>
    </row>
    <row r="319" spans="1:1" ht="15.75">
      <c r="A319" s="31">
        <v>10342</v>
      </c>
    </row>
    <row r="320" spans="1:1" ht="15.75">
      <c r="A320" s="31">
        <v>10343</v>
      </c>
    </row>
    <row r="321" spans="1:1" ht="15.75">
      <c r="A321" s="31">
        <v>10344</v>
      </c>
    </row>
    <row r="322" spans="1:1" ht="15.75">
      <c r="A322" s="31">
        <v>10345</v>
      </c>
    </row>
    <row r="323" spans="1:1" ht="15.75">
      <c r="A323" s="31">
        <v>10347</v>
      </c>
    </row>
    <row r="324" spans="1:1" ht="15.75">
      <c r="A324" s="31">
        <v>10348</v>
      </c>
    </row>
    <row r="325" spans="1:1" ht="15.75">
      <c r="A325" s="31">
        <v>10349</v>
      </c>
    </row>
    <row r="326" spans="1:1" ht="15.75">
      <c r="A326" s="31">
        <v>10350</v>
      </c>
    </row>
    <row r="327" spans="1:1" ht="15.75">
      <c r="A327" s="31">
        <v>10351</v>
      </c>
    </row>
    <row r="328" spans="1:1" ht="15.75">
      <c r="A328" s="31">
        <v>10352</v>
      </c>
    </row>
    <row r="329" spans="1:1" ht="15.75">
      <c r="A329" s="31">
        <v>10353</v>
      </c>
    </row>
    <row r="330" spans="1:1" ht="15.75">
      <c r="A330" s="31">
        <v>10354</v>
      </c>
    </row>
    <row r="331" spans="1:1" ht="15.75">
      <c r="A331" s="31">
        <v>10355</v>
      </c>
    </row>
    <row r="332" spans="1:1" ht="15.75">
      <c r="A332" s="31">
        <v>10357</v>
      </c>
    </row>
    <row r="333" spans="1:1" ht="15.75">
      <c r="A333" s="31">
        <v>10358</v>
      </c>
    </row>
    <row r="334" spans="1:1" ht="15.75">
      <c r="A334" s="31">
        <v>10359</v>
      </c>
    </row>
    <row r="335" spans="1:1" ht="15.75">
      <c r="A335" s="31">
        <v>10360</v>
      </c>
    </row>
    <row r="336" spans="1:1" ht="15.75">
      <c r="A336" s="31">
        <v>10361</v>
      </c>
    </row>
    <row r="337" spans="1:1" ht="15.75">
      <c r="A337" s="31">
        <v>10362</v>
      </c>
    </row>
    <row r="338" spans="1:1" ht="15.75">
      <c r="A338" s="31">
        <v>10363</v>
      </c>
    </row>
    <row r="339" spans="1:1" ht="15.75">
      <c r="A339" s="31">
        <v>10364</v>
      </c>
    </row>
    <row r="340" spans="1:1" ht="15.75">
      <c r="A340" s="31">
        <v>10365</v>
      </c>
    </row>
    <row r="341" spans="1:1" ht="15.75">
      <c r="A341" s="31">
        <v>10366</v>
      </c>
    </row>
    <row r="342" spans="1:1" ht="15.75">
      <c r="A342" s="31">
        <v>10367</v>
      </c>
    </row>
    <row r="343" spans="1:1" ht="15.75">
      <c r="A343" s="31">
        <v>10368</v>
      </c>
    </row>
    <row r="344" spans="1:1" ht="15.75">
      <c r="A344" s="31">
        <v>10369</v>
      </c>
    </row>
    <row r="345" spans="1:1" ht="15.75">
      <c r="A345" s="31">
        <v>10370</v>
      </c>
    </row>
    <row r="346" spans="1:1" ht="15.75">
      <c r="A346" s="31">
        <v>10371</v>
      </c>
    </row>
    <row r="347" spans="1:1" ht="15.75">
      <c r="A347" s="31">
        <v>10372</v>
      </c>
    </row>
    <row r="348" spans="1:1" ht="15.75">
      <c r="A348" s="31">
        <v>10373</v>
      </c>
    </row>
    <row r="349" spans="1:1" ht="15.75">
      <c r="A349" s="31">
        <v>10374</v>
      </c>
    </row>
    <row r="350" spans="1:1" ht="15.75">
      <c r="A350" s="31">
        <v>10375</v>
      </c>
    </row>
    <row r="351" spans="1:1" ht="15.75">
      <c r="A351" s="31">
        <v>10376</v>
      </c>
    </row>
    <row r="352" spans="1:1" ht="15.75">
      <c r="A352" s="31">
        <v>10377</v>
      </c>
    </row>
    <row r="353" spans="1:1" ht="15.75">
      <c r="A353" s="31">
        <v>10378</v>
      </c>
    </row>
    <row r="354" spans="1:1" ht="15.75">
      <c r="A354" s="31">
        <v>10379</v>
      </c>
    </row>
    <row r="355" spans="1:1" ht="15.75">
      <c r="A355" s="31">
        <v>10380</v>
      </c>
    </row>
    <row r="356" spans="1:1" ht="15.75">
      <c r="A356" s="31">
        <v>10381</v>
      </c>
    </row>
    <row r="357" spans="1:1" ht="15.75">
      <c r="A357" s="31">
        <v>10382</v>
      </c>
    </row>
    <row r="358" spans="1:1" ht="15.75">
      <c r="A358" s="31">
        <v>10383</v>
      </c>
    </row>
    <row r="359" spans="1:1" ht="15.75">
      <c r="A359" s="31">
        <v>10384</v>
      </c>
    </row>
    <row r="360" spans="1:1" ht="15.75">
      <c r="A360" s="31">
        <v>10385</v>
      </c>
    </row>
    <row r="361" spans="1:1" ht="15.75">
      <c r="A361" s="31">
        <v>10387</v>
      </c>
    </row>
    <row r="362" spans="1:1" ht="15.75">
      <c r="A362" s="31">
        <v>10388</v>
      </c>
    </row>
    <row r="363" spans="1:1" ht="15.75">
      <c r="A363" s="31">
        <v>10389</v>
      </c>
    </row>
    <row r="364" spans="1:1" ht="15.75">
      <c r="A364" s="31">
        <v>10390</v>
      </c>
    </row>
    <row r="365" spans="1:1" ht="15.75">
      <c r="A365" s="31">
        <v>10391</v>
      </c>
    </row>
    <row r="366" spans="1:1" ht="15.75">
      <c r="A366" s="31">
        <v>10392</v>
      </c>
    </row>
    <row r="367" spans="1:1" ht="15.75">
      <c r="A367" s="31">
        <v>10393</v>
      </c>
    </row>
    <row r="368" spans="1:1" ht="15.75">
      <c r="A368" s="31">
        <v>10394</v>
      </c>
    </row>
    <row r="369" spans="1:1" ht="15.75">
      <c r="A369" s="31">
        <v>10395</v>
      </c>
    </row>
    <row r="370" spans="1:1" ht="15.75">
      <c r="A370" s="31">
        <v>10396</v>
      </c>
    </row>
    <row r="371" spans="1:1" ht="15.75">
      <c r="A371" s="31">
        <v>10397</v>
      </c>
    </row>
    <row r="372" spans="1:1" ht="15.75">
      <c r="A372" s="31">
        <v>10398</v>
      </c>
    </row>
    <row r="373" spans="1:1" ht="15.75">
      <c r="A373" s="31">
        <v>10399</v>
      </c>
    </row>
    <row r="374" spans="1:1" ht="15.75">
      <c r="A374" s="31">
        <v>10400</v>
      </c>
    </row>
    <row r="375" spans="1:1" ht="15.75">
      <c r="A375" s="31">
        <v>10401</v>
      </c>
    </row>
    <row r="376" spans="1:1" ht="15.75">
      <c r="A376" s="31">
        <v>10402</v>
      </c>
    </row>
    <row r="377" spans="1:1" ht="15.75">
      <c r="A377" s="31">
        <v>10403</v>
      </c>
    </row>
    <row r="378" spans="1:1" ht="15.75">
      <c r="A378" s="31">
        <v>10404</v>
      </c>
    </row>
    <row r="379" spans="1:1" ht="15.75">
      <c r="A379" s="31">
        <v>10405</v>
      </c>
    </row>
    <row r="380" spans="1:1" ht="15.75">
      <c r="A380" s="31">
        <v>10406</v>
      </c>
    </row>
    <row r="381" spans="1:1" ht="15.75">
      <c r="A381" s="31">
        <v>10407</v>
      </c>
    </row>
    <row r="382" spans="1:1" ht="15.75">
      <c r="A382" s="31">
        <v>10408</v>
      </c>
    </row>
    <row r="383" spans="1:1" ht="15.75">
      <c r="A383" s="31">
        <v>10409</v>
      </c>
    </row>
    <row r="384" spans="1:1" ht="15.75">
      <c r="A384" s="31">
        <v>10410</v>
      </c>
    </row>
    <row r="385" spans="1:1" ht="15.75">
      <c r="A385" s="31">
        <v>10411</v>
      </c>
    </row>
    <row r="386" spans="1:1" ht="15.75">
      <c r="A386" s="31">
        <v>10412</v>
      </c>
    </row>
    <row r="387" spans="1:1" ht="15.75">
      <c r="A387" s="31">
        <v>10413</v>
      </c>
    </row>
    <row r="388" spans="1:1" ht="15.75">
      <c r="A388" s="31">
        <v>10414</v>
      </c>
    </row>
    <row r="389" spans="1:1" ht="15.75">
      <c r="A389" s="31">
        <v>10415</v>
      </c>
    </row>
    <row r="390" spans="1:1" ht="15.75">
      <c r="A390" s="31">
        <v>10416</v>
      </c>
    </row>
    <row r="391" spans="1:1" ht="15.75">
      <c r="A391" s="31">
        <v>10417</v>
      </c>
    </row>
    <row r="392" spans="1:1" ht="15.75">
      <c r="A392" s="31">
        <v>10418</v>
      </c>
    </row>
    <row r="393" spans="1:1" ht="15.75">
      <c r="A393" s="31">
        <v>10419</v>
      </c>
    </row>
    <row r="394" spans="1:1" ht="15.75">
      <c r="A394" s="31">
        <v>10420</v>
      </c>
    </row>
    <row r="395" spans="1:1" ht="15.75">
      <c r="A395" s="31">
        <v>10421</v>
      </c>
    </row>
    <row r="396" spans="1:1" ht="15.75">
      <c r="A396" s="31">
        <v>10422</v>
      </c>
    </row>
    <row r="397" spans="1:1" ht="15.75">
      <c r="A397" s="31">
        <v>10423</v>
      </c>
    </row>
    <row r="398" spans="1:1" ht="15.75">
      <c r="A398" s="31">
        <v>10424</v>
      </c>
    </row>
    <row r="399" spans="1:1" ht="15.75">
      <c r="A399" s="31">
        <v>10425</v>
      </c>
    </row>
    <row r="400" spans="1:1" ht="15.75">
      <c r="A400" s="31">
        <v>10426</v>
      </c>
    </row>
    <row r="401" spans="1:1" ht="15.75">
      <c r="A401" s="31">
        <v>10427</v>
      </c>
    </row>
    <row r="402" spans="1:1" ht="15.75">
      <c r="A402" s="31">
        <v>10428</v>
      </c>
    </row>
    <row r="403" spans="1:1" ht="15.75">
      <c r="A403" s="31">
        <v>10429</v>
      </c>
    </row>
    <row r="404" spans="1:1" ht="15.75">
      <c r="A404" s="31">
        <v>10430</v>
      </c>
    </row>
    <row r="405" spans="1:1" ht="15.75">
      <c r="A405" s="31">
        <v>10431</v>
      </c>
    </row>
    <row r="406" spans="1:1" ht="15.75">
      <c r="A406" s="31">
        <v>10432</v>
      </c>
    </row>
    <row r="407" spans="1:1" ht="15.75">
      <c r="A407" s="31">
        <v>10433</v>
      </c>
    </row>
    <row r="408" spans="1:1" ht="15.75">
      <c r="A408" s="31">
        <v>10434</v>
      </c>
    </row>
    <row r="409" spans="1:1" ht="15.75">
      <c r="A409" s="31">
        <v>10435</v>
      </c>
    </row>
    <row r="410" spans="1:1" ht="15.75">
      <c r="A410" s="31">
        <v>10436</v>
      </c>
    </row>
    <row r="411" spans="1:1" ht="15.75">
      <c r="A411" s="31">
        <v>10437</v>
      </c>
    </row>
    <row r="412" spans="1:1" ht="15.75">
      <c r="A412" s="31">
        <v>10438</v>
      </c>
    </row>
    <row r="413" spans="1:1" ht="15.75">
      <c r="A413" s="31">
        <v>10439</v>
      </c>
    </row>
    <row r="414" spans="1:1" ht="15.75">
      <c r="A414" s="31">
        <v>10440</v>
      </c>
    </row>
    <row r="415" spans="1:1" ht="15.75">
      <c r="A415" s="31">
        <v>10441</v>
      </c>
    </row>
    <row r="416" spans="1:1" ht="15.75">
      <c r="A416" s="31">
        <v>10442</v>
      </c>
    </row>
    <row r="417" spans="1:1" ht="15.75">
      <c r="A417" s="31">
        <v>10443</v>
      </c>
    </row>
    <row r="418" spans="1:1" ht="15.75">
      <c r="A418" s="31">
        <v>10445</v>
      </c>
    </row>
    <row r="419" spans="1:1" ht="15.75">
      <c r="A419" s="31">
        <v>10446</v>
      </c>
    </row>
    <row r="420" spans="1:1" ht="15.75">
      <c r="A420" s="31">
        <v>10447</v>
      </c>
    </row>
    <row r="421" spans="1:1" ht="15.75">
      <c r="A421" s="31">
        <v>10448</v>
      </c>
    </row>
    <row r="422" spans="1:1" ht="15.75">
      <c r="A422" s="31">
        <v>10449</v>
      </c>
    </row>
    <row r="423" spans="1:1" ht="15.75">
      <c r="A423" s="31">
        <v>10450</v>
      </c>
    </row>
    <row r="424" spans="1:1" ht="15.75">
      <c r="A424" s="31">
        <v>10451</v>
      </c>
    </row>
    <row r="425" spans="1:1" ht="15.75">
      <c r="A425" s="31">
        <v>10452</v>
      </c>
    </row>
    <row r="426" spans="1:1" ht="15.75">
      <c r="A426" s="31">
        <v>10453</v>
      </c>
    </row>
    <row r="427" spans="1:1" ht="15.75">
      <c r="A427" s="31">
        <v>10454</v>
      </c>
    </row>
    <row r="428" spans="1:1" ht="15.75">
      <c r="A428" s="31">
        <v>10455</v>
      </c>
    </row>
    <row r="429" spans="1:1" ht="15.75">
      <c r="A429" s="31">
        <v>10456</v>
      </c>
    </row>
    <row r="430" spans="1:1" ht="15.75">
      <c r="A430" s="31">
        <v>10457</v>
      </c>
    </row>
    <row r="431" spans="1:1" ht="15.75">
      <c r="A431" s="31">
        <v>10458</v>
      </c>
    </row>
    <row r="432" spans="1:1" ht="15.75">
      <c r="A432" s="31">
        <v>10459</v>
      </c>
    </row>
    <row r="433" spans="1:1" ht="15.75">
      <c r="A433" s="31">
        <v>10461</v>
      </c>
    </row>
    <row r="434" spans="1:1" ht="15.75">
      <c r="A434" s="31">
        <v>10462</v>
      </c>
    </row>
    <row r="435" spans="1:1" ht="15.75">
      <c r="A435" s="31">
        <v>10463</v>
      </c>
    </row>
    <row r="436" spans="1:1" ht="15.75">
      <c r="A436" s="31">
        <v>10464</v>
      </c>
    </row>
    <row r="437" spans="1:1" ht="15.75">
      <c r="A437" s="31">
        <v>10465</v>
      </c>
    </row>
    <row r="438" spans="1:1" ht="15.75">
      <c r="A438" s="31">
        <v>10466</v>
      </c>
    </row>
    <row r="439" spans="1:1" ht="15.75">
      <c r="A439" s="31">
        <v>10467</v>
      </c>
    </row>
    <row r="440" spans="1:1" ht="15.75">
      <c r="A440" s="31">
        <v>10468</v>
      </c>
    </row>
    <row r="441" spans="1:1" ht="15.75">
      <c r="A441" s="31">
        <v>10469</v>
      </c>
    </row>
    <row r="442" spans="1:1" ht="15.75">
      <c r="A442" s="31">
        <v>10470</v>
      </c>
    </row>
    <row r="443" spans="1:1" ht="15.75">
      <c r="A443" s="31">
        <v>10471</v>
      </c>
    </row>
    <row r="444" spans="1:1" ht="15.75">
      <c r="A444" s="31">
        <v>10472</v>
      </c>
    </row>
    <row r="445" spans="1:1" ht="15.75">
      <c r="A445" s="31">
        <v>10473</v>
      </c>
    </row>
    <row r="446" spans="1:1" ht="15.75">
      <c r="A446" s="31">
        <v>10474</v>
      </c>
    </row>
    <row r="447" spans="1:1" ht="15.75">
      <c r="A447" s="31">
        <v>10475</v>
      </c>
    </row>
    <row r="448" spans="1:1" ht="15.75">
      <c r="A448" s="31">
        <v>10476</v>
      </c>
    </row>
    <row r="449" spans="1:1" ht="15.75">
      <c r="A449" s="31">
        <v>10478</v>
      </c>
    </row>
    <row r="450" spans="1:1" ht="15.75">
      <c r="A450" s="31">
        <v>10479</v>
      </c>
    </row>
    <row r="451" spans="1:1" ht="15.75">
      <c r="A451" s="31">
        <v>10480</v>
      </c>
    </row>
    <row r="452" spans="1:1" ht="15.75">
      <c r="A452" s="31">
        <v>10481</v>
      </c>
    </row>
    <row r="453" spans="1:1" ht="15.75">
      <c r="A453" s="31">
        <v>10482</v>
      </c>
    </row>
    <row r="454" spans="1:1" ht="15.75">
      <c r="A454" s="31">
        <v>10483</v>
      </c>
    </row>
    <row r="455" spans="1:1" ht="15.75">
      <c r="A455" s="31">
        <v>10484</v>
      </c>
    </row>
    <row r="456" spans="1:1" ht="15.75">
      <c r="A456" s="31">
        <v>10485</v>
      </c>
    </row>
    <row r="457" spans="1:1" ht="15.75">
      <c r="A457" s="31">
        <v>10486</v>
      </c>
    </row>
    <row r="458" spans="1:1" ht="15.75">
      <c r="A458" s="31">
        <v>10487</v>
      </c>
    </row>
    <row r="459" spans="1:1" ht="15.75">
      <c r="A459" s="31">
        <v>10488</v>
      </c>
    </row>
    <row r="460" spans="1:1" ht="15.75">
      <c r="A460" s="31">
        <v>10489</v>
      </c>
    </row>
  </sheetData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J489"/>
  <sheetViews>
    <sheetView topLeftCell="A85" workbookViewId="0">
      <selection activeCell="C94" sqref="C94"/>
    </sheetView>
  </sheetViews>
  <sheetFormatPr defaultRowHeight="21"/>
  <cols>
    <col min="1" max="1" width="19.28515625" style="4" customWidth="1"/>
    <col min="2" max="2" width="22.5703125" style="4" customWidth="1"/>
    <col min="3" max="3" width="21" style="4" customWidth="1"/>
    <col min="4" max="4" width="28.140625" style="4" customWidth="1"/>
    <col min="5" max="5" width="23" style="4" customWidth="1"/>
    <col min="6" max="6" width="23.42578125" style="4" customWidth="1"/>
    <col min="7" max="7" width="37.42578125" style="4" customWidth="1"/>
    <col min="8" max="8" width="39.140625" style="4" customWidth="1"/>
    <col min="9" max="1024" width="12.140625" style="4" customWidth="1"/>
    <col min="1025" max="1025" width="9.140625" customWidth="1"/>
  </cols>
  <sheetData>
    <row r="1" spans="1:8">
      <c r="B1" s="5" t="s">
        <v>73</v>
      </c>
      <c r="C1" s="5" t="s">
        <v>73</v>
      </c>
      <c r="D1" s="5" t="s">
        <v>73</v>
      </c>
      <c r="E1" s="5" t="s">
        <v>73</v>
      </c>
      <c r="F1" s="5" t="s">
        <v>73</v>
      </c>
      <c r="G1" s="5" t="s">
        <v>73</v>
      </c>
      <c r="H1" s="5" t="s">
        <v>73</v>
      </c>
    </row>
    <row r="2" spans="1:8">
      <c r="A2" s="4" t="s">
        <v>74</v>
      </c>
      <c r="B2" s="6" t="s">
        <v>75</v>
      </c>
      <c r="C2" s="6" t="s">
        <v>76</v>
      </c>
      <c r="D2" s="6" t="s">
        <v>77</v>
      </c>
      <c r="E2" s="6" t="s">
        <v>78</v>
      </c>
      <c r="F2" s="6" t="s">
        <v>79</v>
      </c>
      <c r="G2" s="6" t="s">
        <v>80</v>
      </c>
      <c r="H2" s="6" t="s">
        <v>11</v>
      </c>
    </row>
    <row r="3" spans="1:8">
      <c r="A3" s="31">
        <v>10001</v>
      </c>
      <c r="B3" s="19" t="s">
        <v>1439</v>
      </c>
      <c r="C3" s="19" t="s">
        <v>1362</v>
      </c>
    </row>
    <row r="4" spans="1:8">
      <c r="A4" s="31">
        <v>10002</v>
      </c>
      <c r="B4" s="19" t="s">
        <v>1439</v>
      </c>
      <c r="C4" s="19" t="s">
        <v>1362</v>
      </c>
    </row>
    <row r="5" spans="1:8">
      <c r="A5" s="31">
        <v>10003</v>
      </c>
      <c r="B5" s="19" t="s">
        <v>1439</v>
      </c>
      <c r="C5" s="19" t="s">
        <v>1364</v>
      </c>
    </row>
    <row r="6" spans="1:8">
      <c r="A6" s="31">
        <v>10004</v>
      </c>
      <c r="B6" s="19" t="s">
        <v>1455</v>
      </c>
      <c r="C6" s="19" t="s">
        <v>1366</v>
      </c>
    </row>
    <row r="7" spans="1:8">
      <c r="A7" s="31">
        <v>10005</v>
      </c>
      <c r="B7" s="19" t="s">
        <v>1441</v>
      </c>
      <c r="C7" s="21" t="s">
        <v>1360</v>
      </c>
    </row>
    <row r="8" spans="1:8">
      <c r="A8" s="31">
        <v>10006</v>
      </c>
      <c r="B8" s="19" t="s">
        <v>1440</v>
      </c>
      <c r="C8" s="19" t="s">
        <v>1359</v>
      </c>
    </row>
    <row r="9" spans="1:8">
      <c r="A9" s="31">
        <v>10007</v>
      </c>
      <c r="B9" s="19" t="s">
        <v>1455</v>
      </c>
      <c r="C9" s="19" t="s">
        <v>1366</v>
      </c>
    </row>
    <row r="10" spans="1:8">
      <c r="A10" s="31">
        <v>10008</v>
      </c>
      <c r="B10" s="19" t="s">
        <v>1443</v>
      </c>
      <c r="C10" s="19" t="s">
        <v>1368</v>
      </c>
    </row>
    <row r="11" spans="1:8">
      <c r="A11" s="31">
        <v>10008</v>
      </c>
      <c r="B11" s="19" t="s">
        <v>1443</v>
      </c>
      <c r="C11" s="32" t="s">
        <v>2200</v>
      </c>
    </row>
    <row r="12" spans="1:8">
      <c r="A12" s="31">
        <v>10008</v>
      </c>
      <c r="B12" s="19" t="s">
        <v>1443</v>
      </c>
      <c r="C12" s="32" t="s">
        <v>2199</v>
      </c>
    </row>
    <row r="13" spans="1:8">
      <c r="A13" s="31">
        <v>10009</v>
      </c>
      <c r="B13" s="19" t="s">
        <v>1441</v>
      </c>
      <c r="C13" s="21" t="s">
        <v>1360</v>
      </c>
    </row>
    <row r="14" spans="1:8">
      <c r="A14" s="31">
        <v>10010</v>
      </c>
      <c r="B14" s="19" t="s">
        <v>1440</v>
      </c>
      <c r="C14" s="19" t="s">
        <v>1415</v>
      </c>
    </row>
    <row r="15" spans="1:8">
      <c r="A15" s="31">
        <v>10011</v>
      </c>
      <c r="B15" s="19" t="s">
        <v>1440</v>
      </c>
      <c r="C15" s="19" t="s">
        <v>1359</v>
      </c>
      <c r="D15" s="3"/>
    </row>
    <row r="16" spans="1:8">
      <c r="A16" s="31">
        <v>10012</v>
      </c>
      <c r="B16" s="19" t="s">
        <v>1455</v>
      </c>
      <c r="C16" s="19" t="s">
        <v>1367</v>
      </c>
      <c r="D16" s="3"/>
    </row>
    <row r="17" spans="1:4">
      <c r="A17" s="31">
        <v>10013</v>
      </c>
      <c r="B17" s="19" t="s">
        <v>1439</v>
      </c>
      <c r="C17" s="19" t="s">
        <v>1365</v>
      </c>
      <c r="D17"/>
    </row>
    <row r="18" spans="1:4">
      <c r="A18" s="31">
        <v>10014</v>
      </c>
      <c r="B18" s="19" t="s">
        <v>1440</v>
      </c>
      <c r="C18" s="19" t="s">
        <v>1359</v>
      </c>
      <c r="D18"/>
    </row>
    <row r="19" spans="1:4">
      <c r="A19" s="31">
        <v>10015</v>
      </c>
      <c r="B19" s="19" t="s">
        <v>1455</v>
      </c>
      <c r="C19" s="19" t="s">
        <v>1367</v>
      </c>
      <c r="D19"/>
    </row>
    <row r="20" spans="1:4">
      <c r="A20" s="31">
        <v>10016</v>
      </c>
      <c r="B20" s="19" t="s">
        <v>1440</v>
      </c>
      <c r="C20" s="19" t="s">
        <v>1359</v>
      </c>
      <c r="D20"/>
    </row>
    <row r="21" spans="1:4">
      <c r="A21" s="31">
        <v>10017</v>
      </c>
      <c r="B21" s="19" t="s">
        <v>1440</v>
      </c>
      <c r="C21" s="19" t="s">
        <v>1359</v>
      </c>
      <c r="D21"/>
    </row>
    <row r="22" spans="1:4">
      <c r="A22" s="31">
        <v>10018</v>
      </c>
      <c r="B22" s="19" t="s">
        <v>1439</v>
      </c>
      <c r="C22" s="19" t="s">
        <v>1364</v>
      </c>
      <c r="D22" s="3"/>
    </row>
    <row r="23" spans="1:4">
      <c r="A23" s="31">
        <v>10019</v>
      </c>
      <c r="B23" s="19" t="s">
        <v>1444</v>
      </c>
      <c r="C23" s="32" t="s">
        <v>106</v>
      </c>
      <c r="D23"/>
    </row>
    <row r="24" spans="1:4">
      <c r="A24" s="31">
        <v>10020</v>
      </c>
      <c r="B24" s="19" t="s">
        <v>1455</v>
      </c>
      <c r="C24" s="19" t="s">
        <v>1367</v>
      </c>
      <c r="D24" s="3"/>
    </row>
    <row r="25" spans="1:4">
      <c r="A25" s="31">
        <v>10021</v>
      </c>
      <c r="B25" s="19" t="s">
        <v>1444</v>
      </c>
      <c r="C25" s="32" t="s">
        <v>1330</v>
      </c>
      <c r="D25" s="3"/>
    </row>
    <row r="26" spans="1:4">
      <c r="A26" s="31">
        <v>10021</v>
      </c>
      <c r="B26" s="19" t="s">
        <v>1445</v>
      </c>
      <c r="C26" s="32" t="s">
        <v>105</v>
      </c>
      <c r="D26" s="3"/>
    </row>
    <row r="27" spans="1:4">
      <c r="A27" s="31">
        <v>10022</v>
      </c>
      <c r="B27" s="19" t="s">
        <v>1441</v>
      </c>
      <c r="C27" s="32" t="s">
        <v>2193</v>
      </c>
      <c r="D27"/>
    </row>
    <row r="28" spans="1:4">
      <c r="A28" s="31">
        <v>10022</v>
      </c>
      <c r="B28" s="19" t="s">
        <v>1445</v>
      </c>
      <c r="C28" s="32" t="s">
        <v>105</v>
      </c>
      <c r="D28"/>
    </row>
    <row r="29" spans="1:4">
      <c r="A29" s="31">
        <v>10023</v>
      </c>
      <c r="B29" s="19" t="s">
        <v>1443</v>
      </c>
      <c r="C29" s="19" t="s">
        <v>1368</v>
      </c>
      <c r="D29" s="3"/>
    </row>
    <row r="30" spans="1:4">
      <c r="A30" s="31">
        <v>10024</v>
      </c>
      <c r="B30" s="19" t="s">
        <v>1440</v>
      </c>
      <c r="C30" s="19" t="s">
        <v>1359</v>
      </c>
      <c r="D30"/>
    </row>
    <row r="31" spans="1:4">
      <c r="A31" s="31">
        <v>10025</v>
      </c>
      <c r="B31" s="19" t="s">
        <v>1455</v>
      </c>
      <c r="C31" s="19" t="s">
        <v>1367</v>
      </c>
      <c r="D31"/>
    </row>
    <row r="32" spans="1:4">
      <c r="A32" s="31">
        <v>10026</v>
      </c>
      <c r="B32" s="19" t="s">
        <v>1439</v>
      </c>
      <c r="C32" s="19" t="s">
        <v>1364</v>
      </c>
      <c r="D32" s="3"/>
    </row>
    <row r="33" spans="1:4">
      <c r="A33" s="31">
        <v>10028</v>
      </c>
      <c r="B33" s="19" t="s">
        <v>1441</v>
      </c>
      <c r="C33" s="32" t="s">
        <v>2193</v>
      </c>
      <c r="D33"/>
    </row>
    <row r="34" spans="1:4">
      <c r="A34" s="31">
        <v>10028</v>
      </c>
      <c r="B34" s="19" t="s">
        <v>1445</v>
      </c>
      <c r="C34" s="32" t="s">
        <v>105</v>
      </c>
      <c r="D34"/>
    </row>
    <row r="35" spans="1:4">
      <c r="A35" s="31">
        <v>10029</v>
      </c>
      <c r="B35" s="19" t="s">
        <v>1439</v>
      </c>
      <c r="C35" s="19" t="s">
        <v>1362</v>
      </c>
      <c r="D35"/>
    </row>
    <row r="36" spans="1:4">
      <c r="A36" s="31">
        <v>10030</v>
      </c>
      <c r="B36" s="19" t="s">
        <v>1455</v>
      </c>
      <c r="C36" s="19" t="s">
        <v>1367</v>
      </c>
      <c r="D36"/>
    </row>
    <row r="37" spans="1:4">
      <c r="A37" s="31">
        <v>10031</v>
      </c>
      <c r="B37" s="19" t="s">
        <v>1439</v>
      </c>
      <c r="C37" s="19" t="s">
        <v>1364</v>
      </c>
      <c r="D37"/>
    </row>
    <row r="38" spans="1:4">
      <c r="A38" s="31">
        <v>10032</v>
      </c>
      <c r="B38" s="19" t="s">
        <v>1439</v>
      </c>
      <c r="C38" s="19" t="s">
        <v>1364</v>
      </c>
      <c r="D38" s="3"/>
    </row>
    <row r="39" spans="1:4">
      <c r="A39" s="31">
        <v>10033</v>
      </c>
      <c r="B39" s="19" t="s">
        <v>1440</v>
      </c>
      <c r="C39" s="19" t="s">
        <v>1359</v>
      </c>
      <c r="D39"/>
    </row>
    <row r="40" spans="1:4">
      <c r="A40" s="31">
        <v>10034</v>
      </c>
      <c r="B40" s="19" t="s">
        <v>1455</v>
      </c>
      <c r="C40" s="19" t="s">
        <v>1367</v>
      </c>
      <c r="D40" s="3"/>
    </row>
    <row r="41" spans="1:4">
      <c r="A41" s="31">
        <v>10035</v>
      </c>
      <c r="B41" s="19" t="s">
        <v>1439</v>
      </c>
      <c r="C41" s="19" t="s">
        <v>1364</v>
      </c>
      <c r="D41"/>
    </row>
    <row r="42" spans="1:4">
      <c r="A42" s="31">
        <v>10036</v>
      </c>
      <c r="B42" s="19" t="s">
        <v>1439</v>
      </c>
      <c r="C42" s="19" t="s">
        <v>1364</v>
      </c>
      <c r="D42"/>
    </row>
    <row r="43" spans="1:4">
      <c r="A43" s="31">
        <v>10037</v>
      </c>
      <c r="B43" s="19" t="s">
        <v>1440</v>
      </c>
      <c r="C43" s="19" t="s">
        <v>1359</v>
      </c>
      <c r="D43"/>
    </row>
    <row r="44" spans="1:4">
      <c r="A44" s="31">
        <v>10038</v>
      </c>
      <c r="B44" s="19" t="s">
        <v>1446</v>
      </c>
      <c r="C44" s="32" t="s">
        <v>2196</v>
      </c>
      <c r="D44"/>
    </row>
    <row r="45" spans="1:4">
      <c r="A45" s="31">
        <v>10038</v>
      </c>
      <c r="B45" s="19" t="s">
        <v>1446</v>
      </c>
      <c r="C45" s="32" t="s">
        <v>2194</v>
      </c>
      <c r="D45"/>
    </row>
    <row r="46" spans="1:4">
      <c r="A46" s="31">
        <v>10038</v>
      </c>
      <c r="B46" s="19" t="s">
        <v>1446</v>
      </c>
      <c r="C46" s="32" t="s">
        <v>2195</v>
      </c>
      <c r="D46"/>
    </row>
    <row r="47" spans="1:4" ht="33">
      <c r="A47" s="31">
        <v>10039</v>
      </c>
      <c r="B47" s="19" t="s">
        <v>1370</v>
      </c>
      <c r="C47" s="32" t="s">
        <v>2201</v>
      </c>
      <c r="D47" s="3"/>
    </row>
    <row r="48" spans="1:4">
      <c r="A48" s="31">
        <v>10039</v>
      </c>
      <c r="B48" s="19" t="s">
        <v>1443</v>
      </c>
      <c r="C48" s="32" t="s">
        <v>1426</v>
      </c>
      <c r="D48" s="3"/>
    </row>
    <row r="49" spans="1:4">
      <c r="A49" s="31">
        <v>10040</v>
      </c>
      <c r="B49" s="19" t="s">
        <v>1443</v>
      </c>
      <c r="C49" s="32" t="s">
        <v>1426</v>
      </c>
      <c r="D49"/>
    </row>
    <row r="50" spans="1:4">
      <c r="A50" s="31">
        <v>10040</v>
      </c>
      <c r="B50" s="19" t="s">
        <v>1445</v>
      </c>
      <c r="C50" s="32" t="s">
        <v>2202</v>
      </c>
      <c r="D50"/>
    </row>
    <row r="51" spans="1:4">
      <c r="A51" s="31">
        <v>10041</v>
      </c>
      <c r="B51" s="19" t="s">
        <v>1455</v>
      </c>
      <c r="C51" s="19" t="s">
        <v>1367</v>
      </c>
      <c r="D51"/>
    </row>
    <row r="52" spans="1:4">
      <c r="A52" s="31">
        <v>10042</v>
      </c>
      <c r="B52" s="19" t="s">
        <v>1439</v>
      </c>
      <c r="C52" s="19" t="s">
        <v>1364</v>
      </c>
      <c r="D52" s="3"/>
    </row>
    <row r="53" spans="1:4">
      <c r="A53" s="31">
        <v>10043</v>
      </c>
      <c r="B53" s="19" t="s">
        <v>1455</v>
      </c>
      <c r="C53" s="19" t="s">
        <v>1367</v>
      </c>
      <c r="D53" s="3"/>
    </row>
    <row r="54" spans="1:4">
      <c r="A54" s="31">
        <v>10044</v>
      </c>
      <c r="B54" s="19" t="s">
        <v>1441</v>
      </c>
      <c r="C54" s="21" t="s">
        <v>1360</v>
      </c>
      <c r="D54"/>
    </row>
    <row r="55" spans="1:4">
      <c r="A55" s="31">
        <v>10045</v>
      </c>
      <c r="B55" s="19" t="s">
        <v>1440</v>
      </c>
      <c r="C55" s="19" t="s">
        <v>1359</v>
      </c>
    </row>
    <row r="56" spans="1:4">
      <c r="A56" s="31">
        <v>10046</v>
      </c>
      <c r="B56" s="19" t="s">
        <v>1440</v>
      </c>
      <c r="C56" s="19" t="s">
        <v>1359</v>
      </c>
    </row>
    <row r="57" spans="1:4">
      <c r="A57" s="31">
        <v>10047</v>
      </c>
      <c r="B57" s="19" t="s">
        <v>1440</v>
      </c>
      <c r="C57" s="32" t="s">
        <v>2203</v>
      </c>
    </row>
    <row r="58" spans="1:4">
      <c r="A58" s="31">
        <v>10047</v>
      </c>
      <c r="B58" s="19" t="s">
        <v>1445</v>
      </c>
      <c r="C58" s="32" t="s">
        <v>105</v>
      </c>
    </row>
    <row r="59" spans="1:4">
      <c r="A59" s="31">
        <v>10048</v>
      </c>
      <c r="B59" s="19" t="s">
        <v>1441</v>
      </c>
      <c r="C59" s="21" t="s">
        <v>1360</v>
      </c>
    </row>
    <row r="60" spans="1:4">
      <c r="A60" s="31">
        <v>10049</v>
      </c>
      <c r="B60" s="19" t="s">
        <v>1444</v>
      </c>
      <c r="C60" s="32" t="s">
        <v>1327</v>
      </c>
    </row>
    <row r="61" spans="1:4">
      <c r="A61" s="31">
        <v>10050</v>
      </c>
      <c r="B61" s="19" t="s">
        <v>1439</v>
      </c>
      <c r="C61" s="19" t="s">
        <v>1364</v>
      </c>
    </row>
    <row r="62" spans="1:4">
      <c r="A62" s="31">
        <v>10051</v>
      </c>
      <c r="B62" s="19" t="s">
        <v>1441</v>
      </c>
      <c r="C62" s="32" t="s">
        <v>2193</v>
      </c>
    </row>
    <row r="63" spans="1:4">
      <c r="A63" s="31">
        <v>10051</v>
      </c>
      <c r="B63" s="19" t="s">
        <v>1445</v>
      </c>
      <c r="C63" s="32" t="s">
        <v>105</v>
      </c>
    </row>
    <row r="64" spans="1:4">
      <c r="A64" s="31">
        <v>10052</v>
      </c>
      <c r="B64" s="19" t="s">
        <v>1443</v>
      </c>
      <c r="C64" s="19" t="s">
        <v>104</v>
      </c>
    </row>
    <row r="65" spans="1:4">
      <c r="A65" s="31">
        <v>10053</v>
      </c>
      <c r="B65" s="19" t="s">
        <v>1455</v>
      </c>
      <c r="C65" s="19" t="s">
        <v>1367</v>
      </c>
    </row>
    <row r="66" spans="1:4">
      <c r="A66" s="31">
        <v>10054</v>
      </c>
      <c r="B66" s="19" t="s">
        <v>1439</v>
      </c>
      <c r="C66" s="19" t="s">
        <v>1362</v>
      </c>
    </row>
    <row r="67" spans="1:4">
      <c r="A67" s="31">
        <v>10055</v>
      </c>
      <c r="B67" s="19" t="s">
        <v>1444</v>
      </c>
      <c r="C67" s="32" t="s">
        <v>107</v>
      </c>
    </row>
    <row r="68" spans="1:4">
      <c r="A68" s="31">
        <v>10056</v>
      </c>
      <c r="B68" s="19" t="s">
        <v>1443</v>
      </c>
      <c r="C68" s="32" t="s">
        <v>1452</v>
      </c>
    </row>
    <row r="69" spans="1:4">
      <c r="A69" s="31">
        <v>10057</v>
      </c>
      <c r="B69" s="19" t="s">
        <v>1443</v>
      </c>
      <c r="C69" s="32" t="s">
        <v>1453</v>
      </c>
      <c r="D69" s="3"/>
    </row>
    <row r="70" spans="1:4" ht="33">
      <c r="A70" s="31">
        <v>10058</v>
      </c>
      <c r="B70" s="19" t="s">
        <v>1370</v>
      </c>
      <c r="C70" s="32" t="s">
        <v>1447</v>
      </c>
    </row>
    <row r="71" spans="1:4">
      <c r="A71" s="31">
        <v>10059</v>
      </c>
      <c r="B71" s="19" t="s">
        <v>1444</v>
      </c>
      <c r="C71" s="32" t="s">
        <v>1330</v>
      </c>
    </row>
    <row r="72" spans="1:4">
      <c r="A72" s="31">
        <v>10060</v>
      </c>
      <c r="B72" s="19" t="s">
        <v>1443</v>
      </c>
      <c r="C72" s="19" t="s">
        <v>1368</v>
      </c>
    </row>
    <row r="73" spans="1:4">
      <c r="A73" s="31">
        <v>10061</v>
      </c>
      <c r="B73" s="19" t="s">
        <v>1443</v>
      </c>
      <c r="C73" s="32" t="s">
        <v>1452</v>
      </c>
    </row>
    <row r="74" spans="1:4">
      <c r="A74" s="31">
        <v>10062</v>
      </c>
      <c r="B74" s="19" t="s">
        <v>1443</v>
      </c>
      <c r="C74" s="32" t="s">
        <v>1453</v>
      </c>
    </row>
    <row r="75" spans="1:4">
      <c r="A75" s="31">
        <v>10063</v>
      </c>
      <c r="B75" s="19" t="s">
        <v>1445</v>
      </c>
      <c r="C75" s="33" t="s">
        <v>105</v>
      </c>
    </row>
    <row r="76" spans="1:4">
      <c r="A76" s="31">
        <v>10064</v>
      </c>
      <c r="B76" s="19" t="s">
        <v>1443</v>
      </c>
      <c r="C76" s="32" t="s">
        <v>1452</v>
      </c>
    </row>
    <row r="77" spans="1:4">
      <c r="A77" s="31">
        <v>10065</v>
      </c>
      <c r="B77" s="19" t="s">
        <v>1441</v>
      </c>
      <c r="C77" s="21" t="s">
        <v>1416</v>
      </c>
    </row>
    <row r="78" spans="1:4">
      <c r="A78" s="31">
        <v>10066</v>
      </c>
      <c r="B78" s="19" t="s">
        <v>1440</v>
      </c>
      <c r="C78" s="19" t="s">
        <v>1359</v>
      </c>
    </row>
    <row r="79" spans="1:4">
      <c r="A79" s="31">
        <v>10067</v>
      </c>
      <c r="B79" s="19" t="s">
        <v>1441</v>
      </c>
      <c r="C79" s="21" t="s">
        <v>1360</v>
      </c>
    </row>
    <row r="80" spans="1:4">
      <c r="A80" s="31">
        <v>10068</v>
      </c>
      <c r="B80" s="19" t="s">
        <v>1455</v>
      </c>
      <c r="C80" s="19" t="s">
        <v>1367</v>
      </c>
    </row>
    <row r="81" spans="1:3">
      <c r="A81" s="31">
        <v>10069</v>
      </c>
      <c r="B81" s="19" t="s">
        <v>1443</v>
      </c>
      <c r="C81" s="19" t="s">
        <v>1368</v>
      </c>
    </row>
    <row r="82" spans="1:3">
      <c r="A82" s="31">
        <v>10070</v>
      </c>
      <c r="B82" s="19" t="s">
        <v>1443</v>
      </c>
      <c r="C82" s="3" t="s">
        <v>1426</v>
      </c>
    </row>
    <row r="83" spans="1:3">
      <c r="A83" s="31">
        <v>10071</v>
      </c>
      <c r="B83" s="19" t="s">
        <v>1440</v>
      </c>
      <c r="C83" s="32" t="s">
        <v>2203</v>
      </c>
    </row>
    <row r="84" spans="1:3">
      <c r="A84" s="31">
        <v>10071</v>
      </c>
      <c r="B84" s="19" t="s">
        <v>1445</v>
      </c>
      <c r="C84" s="32" t="s">
        <v>105</v>
      </c>
    </row>
    <row r="85" spans="1:3">
      <c r="A85" s="31">
        <v>10072</v>
      </c>
      <c r="B85" s="19" t="s">
        <v>1455</v>
      </c>
      <c r="C85" s="19" t="s">
        <v>1367</v>
      </c>
    </row>
    <row r="86" spans="1:3">
      <c r="A86" s="31">
        <v>10073</v>
      </c>
      <c r="B86" s="19" t="s">
        <v>1443</v>
      </c>
      <c r="C86" s="19" t="s">
        <v>104</v>
      </c>
    </row>
    <row r="87" spans="1:3">
      <c r="A87" s="31">
        <v>10074</v>
      </c>
      <c r="B87" s="19" t="s">
        <v>1441</v>
      </c>
      <c r="C87" s="21" t="s">
        <v>1360</v>
      </c>
    </row>
    <row r="88" spans="1:3">
      <c r="A88" s="31">
        <v>10075</v>
      </c>
      <c r="B88" s="19" t="s">
        <v>1443</v>
      </c>
      <c r="C88" s="32" t="s">
        <v>1452</v>
      </c>
    </row>
    <row r="89" spans="1:3">
      <c r="A89" s="31">
        <v>10076</v>
      </c>
      <c r="B89" s="19" t="s">
        <v>1439</v>
      </c>
      <c r="C89" s="19" t="s">
        <v>1362</v>
      </c>
    </row>
    <row r="90" spans="1:3">
      <c r="A90" s="31">
        <v>10077</v>
      </c>
      <c r="B90" s="19" t="s">
        <v>1439</v>
      </c>
      <c r="C90" s="19" t="s">
        <v>1364</v>
      </c>
    </row>
    <row r="91" spans="1:3">
      <c r="A91" s="31">
        <v>10078</v>
      </c>
      <c r="B91" s="19" t="s">
        <v>1441</v>
      </c>
      <c r="C91" s="21" t="s">
        <v>1360</v>
      </c>
    </row>
    <row r="92" spans="1:3">
      <c r="A92" s="31">
        <v>10079</v>
      </c>
      <c r="B92" s="19" t="s">
        <v>1439</v>
      </c>
      <c r="C92" s="19" t="s">
        <v>1362</v>
      </c>
    </row>
    <row r="93" spans="1:3">
      <c r="A93" s="31">
        <v>10080</v>
      </c>
      <c r="B93" s="19" t="s">
        <v>1455</v>
      </c>
      <c r="C93" s="19" t="s">
        <v>1367</v>
      </c>
    </row>
    <row r="94" spans="1:3">
      <c r="A94" s="31">
        <v>10081</v>
      </c>
      <c r="B94" s="19" t="s">
        <v>1443</v>
      </c>
      <c r="C94" s="32" t="s">
        <v>1452</v>
      </c>
    </row>
    <row r="95" spans="1:3">
      <c r="A95" s="31">
        <v>10082</v>
      </c>
      <c r="B95" s="19" t="s">
        <v>1455</v>
      </c>
      <c r="C95" s="19" t="s">
        <v>1367</v>
      </c>
    </row>
    <row r="96" spans="1:3">
      <c r="A96" s="31">
        <v>10083</v>
      </c>
      <c r="B96" s="19" t="s">
        <v>1439</v>
      </c>
      <c r="C96" s="19" t="s">
        <v>1364</v>
      </c>
    </row>
    <row r="97" spans="1:3">
      <c r="A97" s="31">
        <v>10084</v>
      </c>
      <c r="B97" s="19" t="s">
        <v>1443</v>
      </c>
      <c r="C97" s="19" t="s">
        <v>104</v>
      </c>
    </row>
    <row r="98" spans="1:3">
      <c r="A98" s="31">
        <v>10085</v>
      </c>
      <c r="B98" s="19" t="s">
        <v>1455</v>
      </c>
      <c r="C98" s="19" t="s">
        <v>1367</v>
      </c>
    </row>
    <row r="99" spans="1:3">
      <c r="A99" s="31">
        <v>10086</v>
      </c>
      <c r="B99" s="19" t="s">
        <v>1444</v>
      </c>
      <c r="C99" s="32" t="s">
        <v>2204</v>
      </c>
    </row>
    <row r="100" spans="1:3">
      <c r="A100" s="31">
        <v>10086</v>
      </c>
      <c r="B100" s="19" t="s">
        <v>1370</v>
      </c>
      <c r="C100" s="32" t="s">
        <v>1062</v>
      </c>
    </row>
    <row r="101" spans="1:3">
      <c r="A101" s="31">
        <v>10087</v>
      </c>
      <c r="B101" s="19" t="s">
        <v>1439</v>
      </c>
      <c r="C101" s="19" t="s">
        <v>1364</v>
      </c>
    </row>
    <row r="102" spans="1:3">
      <c r="A102" s="31">
        <v>10088</v>
      </c>
      <c r="B102" s="19" t="s">
        <v>1441</v>
      </c>
      <c r="C102" s="21" t="s">
        <v>1360</v>
      </c>
    </row>
    <row r="103" spans="1:3">
      <c r="A103" s="31">
        <v>10089</v>
      </c>
      <c r="B103" s="19" t="s">
        <v>1440</v>
      </c>
      <c r="C103" s="19" t="s">
        <v>1359</v>
      </c>
    </row>
    <row r="104" spans="1:3">
      <c r="A104" s="31">
        <v>10090</v>
      </c>
      <c r="B104" s="19" t="s">
        <v>1440</v>
      </c>
      <c r="C104" s="19" t="s">
        <v>1359</v>
      </c>
    </row>
    <row r="105" spans="1:3">
      <c r="A105" s="31">
        <v>10091</v>
      </c>
      <c r="B105" s="19" t="s">
        <v>1443</v>
      </c>
      <c r="C105" s="19" t="s">
        <v>1368</v>
      </c>
    </row>
    <row r="106" spans="1:3">
      <c r="A106" s="31">
        <v>10092</v>
      </c>
      <c r="B106" s="19" t="s">
        <v>1443</v>
      </c>
      <c r="C106" s="32" t="s">
        <v>1368</v>
      </c>
    </row>
    <row r="107" spans="1:3">
      <c r="A107" s="31">
        <v>10092</v>
      </c>
      <c r="B107" s="19" t="s">
        <v>1443</v>
      </c>
      <c r="C107" s="32" t="s">
        <v>2199</v>
      </c>
    </row>
    <row r="108" spans="1:3">
      <c r="A108" s="31">
        <v>10093</v>
      </c>
      <c r="B108" s="19" t="s">
        <v>1440</v>
      </c>
      <c r="C108" s="19" t="s">
        <v>1359</v>
      </c>
    </row>
    <row r="109" spans="1:3" ht="33">
      <c r="A109" s="31">
        <v>10094</v>
      </c>
      <c r="B109" s="19" t="s">
        <v>1370</v>
      </c>
      <c r="C109" s="32" t="s">
        <v>1447</v>
      </c>
    </row>
    <row r="110" spans="1:3">
      <c r="A110" s="31">
        <v>10095</v>
      </c>
      <c r="B110" s="19" t="s">
        <v>1441</v>
      </c>
      <c r="C110" s="21" t="s">
        <v>1360</v>
      </c>
    </row>
    <row r="111" spans="1:3">
      <c r="A111" s="31">
        <v>10096</v>
      </c>
      <c r="B111" s="19" t="s">
        <v>1440</v>
      </c>
      <c r="C111" s="19" t="s">
        <v>1359</v>
      </c>
    </row>
    <row r="112" spans="1:3">
      <c r="A112" s="31">
        <v>10097</v>
      </c>
      <c r="B112" s="19" t="s">
        <v>1441</v>
      </c>
      <c r="C112" s="32" t="s">
        <v>1360</v>
      </c>
    </row>
    <row r="113" spans="1:3">
      <c r="A113" s="31">
        <v>10097</v>
      </c>
      <c r="B113" s="19" t="s">
        <v>1445</v>
      </c>
      <c r="C113" s="32" t="s">
        <v>105</v>
      </c>
    </row>
    <row r="114" spans="1:3">
      <c r="A114" s="31">
        <v>10098</v>
      </c>
      <c r="B114" s="19" t="s">
        <v>1441</v>
      </c>
      <c r="C114" s="21" t="s">
        <v>1360</v>
      </c>
    </row>
    <row r="115" spans="1:3">
      <c r="A115" s="31">
        <v>10099</v>
      </c>
      <c r="B115" s="19" t="s">
        <v>1455</v>
      </c>
      <c r="C115" s="19" t="s">
        <v>1367</v>
      </c>
    </row>
    <row r="116" spans="1:3">
      <c r="A116" s="31">
        <v>10100</v>
      </c>
      <c r="B116" s="19" t="s">
        <v>1443</v>
      </c>
      <c r="C116" s="32" t="s">
        <v>1452</v>
      </c>
    </row>
    <row r="117" spans="1:3">
      <c r="A117" s="31">
        <v>10101</v>
      </c>
      <c r="B117" s="19" t="s">
        <v>1441</v>
      </c>
      <c r="C117" s="21" t="s">
        <v>1360</v>
      </c>
    </row>
    <row r="118" spans="1:3">
      <c r="A118" s="31">
        <v>10102</v>
      </c>
      <c r="B118" s="19" t="s">
        <v>1443</v>
      </c>
      <c r="C118" s="32" t="s">
        <v>1452</v>
      </c>
    </row>
    <row r="119" spans="1:3">
      <c r="A119" s="31">
        <v>10103</v>
      </c>
      <c r="B119" s="19" t="s">
        <v>1443</v>
      </c>
      <c r="C119" s="32" t="s">
        <v>103</v>
      </c>
    </row>
    <row r="120" spans="1:3">
      <c r="A120" s="31">
        <v>10104</v>
      </c>
      <c r="B120" s="19" t="s">
        <v>1440</v>
      </c>
      <c r="C120" s="19" t="s">
        <v>1359</v>
      </c>
    </row>
    <row r="121" spans="1:3">
      <c r="A121" s="31">
        <v>10105</v>
      </c>
      <c r="B121" s="19" t="s">
        <v>1443</v>
      </c>
      <c r="C121" s="19" t="s">
        <v>104</v>
      </c>
    </row>
    <row r="122" spans="1:3">
      <c r="A122" s="31">
        <v>10106</v>
      </c>
      <c r="B122" s="19" t="s">
        <v>1444</v>
      </c>
      <c r="C122" s="32" t="s">
        <v>107</v>
      </c>
    </row>
    <row r="123" spans="1:3">
      <c r="A123" s="31">
        <v>10107</v>
      </c>
      <c r="B123" s="19" t="s">
        <v>1441</v>
      </c>
      <c r="C123" s="21" t="s">
        <v>1360</v>
      </c>
    </row>
    <row r="124" spans="1:3">
      <c r="A124" s="31">
        <v>10108</v>
      </c>
      <c r="B124" s="19" t="s">
        <v>1455</v>
      </c>
      <c r="C124" s="19" t="s">
        <v>1367</v>
      </c>
    </row>
    <row r="125" spans="1:3">
      <c r="A125" s="31">
        <v>10109</v>
      </c>
      <c r="B125" s="19" t="s">
        <v>1440</v>
      </c>
      <c r="C125" s="19" t="s">
        <v>1359</v>
      </c>
    </row>
    <row r="126" spans="1:3">
      <c r="A126" s="31">
        <v>10110</v>
      </c>
      <c r="B126" s="19" t="s">
        <v>1440</v>
      </c>
      <c r="C126" s="19" t="s">
        <v>1359</v>
      </c>
    </row>
    <row r="127" spans="1:3">
      <c r="A127" s="31">
        <v>10111</v>
      </c>
      <c r="B127" s="19" t="s">
        <v>1370</v>
      </c>
      <c r="C127" s="32" t="s">
        <v>1448</v>
      </c>
    </row>
    <row r="128" spans="1:3">
      <c r="A128" s="31">
        <v>10112</v>
      </c>
      <c r="B128" s="19" t="s">
        <v>1455</v>
      </c>
      <c r="C128" s="19" t="s">
        <v>1367</v>
      </c>
    </row>
    <row r="129" spans="1:3">
      <c r="A129" s="31">
        <v>10113</v>
      </c>
      <c r="B129" s="19" t="s">
        <v>1441</v>
      </c>
      <c r="C129" s="21" t="s">
        <v>1360</v>
      </c>
    </row>
    <row r="130" spans="1:3">
      <c r="A130" s="31">
        <v>10114</v>
      </c>
      <c r="B130" s="19" t="s">
        <v>1440</v>
      </c>
      <c r="C130" s="19" t="s">
        <v>1359</v>
      </c>
    </row>
    <row r="131" spans="1:3">
      <c r="A131" s="31">
        <v>10115</v>
      </c>
      <c r="B131" s="19" t="s">
        <v>1455</v>
      </c>
      <c r="C131" s="19" t="s">
        <v>1366</v>
      </c>
    </row>
    <row r="132" spans="1:3">
      <c r="A132" s="31">
        <v>10116</v>
      </c>
      <c r="B132" s="19" t="s">
        <v>1455</v>
      </c>
      <c r="C132" s="19" t="s">
        <v>1367</v>
      </c>
    </row>
    <row r="133" spans="1:3">
      <c r="A133" s="31">
        <v>10117</v>
      </c>
      <c r="B133" s="19" t="s">
        <v>1440</v>
      </c>
      <c r="C133" s="19" t="s">
        <v>1359</v>
      </c>
    </row>
    <row r="134" spans="1:3">
      <c r="A134" s="31">
        <v>10118</v>
      </c>
      <c r="B134" s="19" t="s">
        <v>1440</v>
      </c>
      <c r="C134" s="32" t="s">
        <v>1359</v>
      </c>
    </row>
    <row r="135" spans="1:3">
      <c r="A135" s="31">
        <v>10118</v>
      </c>
      <c r="B135" s="19" t="s">
        <v>1445</v>
      </c>
      <c r="C135" s="32" t="s">
        <v>105</v>
      </c>
    </row>
    <row r="136" spans="1:3">
      <c r="A136" s="31">
        <v>10119</v>
      </c>
      <c r="B136" s="19" t="s">
        <v>1443</v>
      </c>
      <c r="C136" s="32" t="s">
        <v>1452</v>
      </c>
    </row>
    <row r="137" spans="1:3">
      <c r="A137" s="31">
        <v>10120</v>
      </c>
      <c r="B137" s="19" t="s">
        <v>1439</v>
      </c>
      <c r="C137" s="19" t="s">
        <v>1364</v>
      </c>
    </row>
    <row r="138" spans="1:3">
      <c r="A138" s="31">
        <v>10121</v>
      </c>
      <c r="B138" s="19" t="s">
        <v>1439</v>
      </c>
      <c r="C138" s="19" t="s">
        <v>1364</v>
      </c>
    </row>
    <row r="139" spans="1:3" ht="33">
      <c r="A139" s="31">
        <v>10122</v>
      </c>
      <c r="B139" s="19" t="s">
        <v>1370</v>
      </c>
      <c r="C139" s="32" t="s">
        <v>1447</v>
      </c>
    </row>
    <row r="140" spans="1:3">
      <c r="A140" s="31">
        <v>10123</v>
      </c>
      <c r="B140" s="19" t="s">
        <v>1443</v>
      </c>
      <c r="C140" s="3" t="s">
        <v>1426</v>
      </c>
    </row>
    <row r="141" spans="1:3">
      <c r="A141" s="31">
        <v>10124</v>
      </c>
      <c r="B141" s="19" t="s">
        <v>1443</v>
      </c>
      <c r="C141" s="19" t="s">
        <v>1368</v>
      </c>
    </row>
    <row r="142" spans="1:3">
      <c r="A142" s="31">
        <v>10125</v>
      </c>
      <c r="B142" s="19" t="s">
        <v>1441</v>
      </c>
      <c r="C142" s="21" t="s">
        <v>1360</v>
      </c>
    </row>
    <row r="143" spans="1:3">
      <c r="A143" s="31">
        <v>10126</v>
      </c>
      <c r="B143" s="19" t="s">
        <v>1455</v>
      </c>
      <c r="C143" s="19" t="s">
        <v>1367</v>
      </c>
    </row>
    <row r="144" spans="1:3">
      <c r="A144" s="31">
        <v>10127</v>
      </c>
      <c r="B144" s="19" t="s">
        <v>1442</v>
      </c>
      <c r="C144" s="32" t="s">
        <v>1425</v>
      </c>
    </row>
    <row r="145" spans="1:3">
      <c r="A145" s="31">
        <v>10128</v>
      </c>
      <c r="B145" s="19" t="s">
        <v>1441</v>
      </c>
      <c r="C145" s="21" t="s">
        <v>1416</v>
      </c>
    </row>
    <row r="146" spans="1:3">
      <c r="A146" s="31">
        <v>10129</v>
      </c>
      <c r="B146" s="19" t="s">
        <v>1441</v>
      </c>
      <c r="C146" s="21" t="s">
        <v>1360</v>
      </c>
    </row>
    <row r="147" spans="1:3">
      <c r="A147" s="31">
        <v>10130</v>
      </c>
      <c r="B147" s="19" t="s">
        <v>1439</v>
      </c>
      <c r="C147" s="19" t="s">
        <v>1364</v>
      </c>
    </row>
    <row r="148" spans="1:3">
      <c r="A148" s="31">
        <v>10131</v>
      </c>
      <c r="B148" s="19" t="s">
        <v>1455</v>
      </c>
      <c r="C148" s="19" t="s">
        <v>1367</v>
      </c>
    </row>
    <row r="149" spans="1:3">
      <c r="A149" s="31">
        <v>10132</v>
      </c>
      <c r="B149" s="19" t="s">
        <v>1440</v>
      </c>
      <c r="C149" s="19" t="s">
        <v>1359</v>
      </c>
    </row>
    <row r="150" spans="1:3">
      <c r="A150" s="31">
        <v>10133</v>
      </c>
      <c r="B150" s="19" t="s">
        <v>1440</v>
      </c>
      <c r="C150" s="19" t="s">
        <v>1359</v>
      </c>
    </row>
    <row r="151" spans="1:3">
      <c r="A151" s="31">
        <v>10134</v>
      </c>
      <c r="B151" s="19" t="s">
        <v>1440</v>
      </c>
      <c r="C151" s="19" t="s">
        <v>1359</v>
      </c>
    </row>
    <row r="152" spans="1:3">
      <c r="A152" s="31">
        <v>10135</v>
      </c>
      <c r="B152" s="19" t="s">
        <v>1455</v>
      </c>
      <c r="C152" s="19" t="s">
        <v>1367</v>
      </c>
    </row>
    <row r="153" spans="1:3">
      <c r="A153" s="31">
        <v>10136</v>
      </c>
      <c r="B153" s="19" t="s">
        <v>1443</v>
      </c>
      <c r="C153" s="19" t="s">
        <v>1368</v>
      </c>
    </row>
    <row r="154" spans="1:3">
      <c r="A154" s="31">
        <v>10137</v>
      </c>
      <c r="B154" s="19" t="s">
        <v>1444</v>
      </c>
      <c r="C154" s="32" t="s">
        <v>104</v>
      </c>
    </row>
    <row r="155" spans="1:3">
      <c r="A155" s="31">
        <v>10137</v>
      </c>
      <c r="B155" s="19" t="s">
        <v>1446</v>
      </c>
      <c r="C155" s="32" t="s">
        <v>1061</v>
      </c>
    </row>
    <row r="156" spans="1:3">
      <c r="A156" s="31">
        <v>10138</v>
      </c>
      <c r="B156" s="19" t="s">
        <v>1441</v>
      </c>
      <c r="C156" s="21" t="s">
        <v>1360</v>
      </c>
    </row>
    <row r="157" spans="1:3">
      <c r="A157" s="31">
        <v>10139</v>
      </c>
      <c r="B157" s="19" t="s">
        <v>1439</v>
      </c>
      <c r="C157" s="19" t="s">
        <v>1364</v>
      </c>
    </row>
    <row r="158" spans="1:3">
      <c r="A158" s="31">
        <v>10140</v>
      </c>
      <c r="B158" s="19" t="s">
        <v>1439</v>
      </c>
      <c r="C158" s="19" t="s">
        <v>1364</v>
      </c>
    </row>
    <row r="159" spans="1:3">
      <c r="A159" s="31">
        <v>10141</v>
      </c>
      <c r="B159" s="19" t="s">
        <v>1439</v>
      </c>
      <c r="C159" s="19" t="s">
        <v>1362</v>
      </c>
    </row>
    <row r="160" spans="1:3">
      <c r="A160" s="31">
        <v>10142</v>
      </c>
      <c r="B160" s="19" t="s">
        <v>1440</v>
      </c>
      <c r="C160" s="19" t="s">
        <v>1359</v>
      </c>
    </row>
    <row r="161" spans="1:3">
      <c r="A161" s="31">
        <v>10143</v>
      </c>
      <c r="B161" s="19" t="s">
        <v>1440</v>
      </c>
      <c r="C161" s="19" t="s">
        <v>1415</v>
      </c>
    </row>
    <row r="162" spans="1:3">
      <c r="A162" s="31">
        <v>10144</v>
      </c>
      <c r="B162" s="19" t="s">
        <v>1455</v>
      </c>
      <c r="C162" s="19" t="s">
        <v>1367</v>
      </c>
    </row>
    <row r="163" spans="1:3">
      <c r="A163" s="31">
        <v>10145</v>
      </c>
      <c r="B163" s="19" t="s">
        <v>1455</v>
      </c>
      <c r="C163" s="19" t="s">
        <v>1367</v>
      </c>
    </row>
    <row r="164" spans="1:3">
      <c r="A164" s="31">
        <v>10146</v>
      </c>
      <c r="B164" s="19" t="s">
        <v>1440</v>
      </c>
      <c r="C164" s="19" t="s">
        <v>1359</v>
      </c>
    </row>
    <row r="165" spans="1:3">
      <c r="A165" s="31">
        <v>10147</v>
      </c>
      <c r="B165" s="19" t="s">
        <v>1455</v>
      </c>
      <c r="C165" s="19" t="s">
        <v>1367</v>
      </c>
    </row>
    <row r="166" spans="1:3">
      <c r="A166" s="31">
        <v>10148</v>
      </c>
      <c r="B166" s="19" t="s">
        <v>1455</v>
      </c>
      <c r="C166" s="19" t="s">
        <v>1367</v>
      </c>
    </row>
    <row r="167" spans="1:3">
      <c r="A167" s="31">
        <v>10149</v>
      </c>
      <c r="B167" s="19" t="s">
        <v>1440</v>
      </c>
      <c r="C167" s="19" t="s">
        <v>1415</v>
      </c>
    </row>
    <row r="168" spans="1:3">
      <c r="A168" s="31">
        <v>10150</v>
      </c>
      <c r="B168" s="19" t="s">
        <v>1443</v>
      </c>
      <c r="C168" s="32" t="s">
        <v>1452</v>
      </c>
    </row>
    <row r="169" spans="1:3">
      <c r="A169" s="31">
        <v>10151</v>
      </c>
      <c r="B169" s="19" t="s">
        <v>1455</v>
      </c>
      <c r="C169" s="19" t="s">
        <v>1367</v>
      </c>
    </row>
    <row r="170" spans="1:3">
      <c r="A170" s="31">
        <v>10152</v>
      </c>
      <c r="B170" s="19" t="s">
        <v>1455</v>
      </c>
      <c r="C170" s="19" t="s">
        <v>1367</v>
      </c>
    </row>
    <row r="171" spans="1:3">
      <c r="A171" s="31">
        <v>10153</v>
      </c>
      <c r="B171" s="19" t="s">
        <v>1443</v>
      </c>
      <c r="C171" s="32" t="s">
        <v>1452</v>
      </c>
    </row>
    <row r="172" spans="1:3">
      <c r="A172" s="31">
        <v>10154</v>
      </c>
      <c r="B172" s="19" t="s">
        <v>1443</v>
      </c>
      <c r="C172" s="32" t="s">
        <v>1453</v>
      </c>
    </row>
    <row r="173" spans="1:3">
      <c r="A173" s="31">
        <v>10155</v>
      </c>
      <c r="B173" s="19" t="s">
        <v>1443</v>
      </c>
      <c r="C173" s="19" t="s">
        <v>1368</v>
      </c>
    </row>
    <row r="174" spans="1:3">
      <c r="A174" s="31">
        <v>10156</v>
      </c>
      <c r="B174" s="19" t="s">
        <v>1442</v>
      </c>
      <c r="C174" s="32" t="s">
        <v>1427</v>
      </c>
    </row>
    <row r="175" spans="1:3">
      <c r="A175" s="31">
        <v>10157</v>
      </c>
      <c r="B175" s="19" t="s">
        <v>1440</v>
      </c>
      <c r="C175" s="32" t="s">
        <v>1359</v>
      </c>
    </row>
    <row r="176" spans="1:3">
      <c r="A176" s="31">
        <v>10157</v>
      </c>
      <c r="B176" s="19" t="s">
        <v>1445</v>
      </c>
      <c r="C176" s="32" t="s">
        <v>105</v>
      </c>
    </row>
    <row r="177" spans="1:3">
      <c r="A177" s="31">
        <v>10158</v>
      </c>
      <c r="B177" s="19" t="s">
        <v>1441</v>
      </c>
      <c r="C177" s="21" t="s">
        <v>1360</v>
      </c>
    </row>
    <row r="178" spans="1:3">
      <c r="A178" s="31">
        <v>10159</v>
      </c>
      <c r="B178" s="19" t="s">
        <v>1440</v>
      </c>
      <c r="C178" s="19" t="s">
        <v>1359</v>
      </c>
    </row>
    <row r="179" spans="1:3">
      <c r="A179" s="31">
        <v>10160</v>
      </c>
      <c r="B179" s="19" t="s">
        <v>1441</v>
      </c>
      <c r="C179" s="21" t="s">
        <v>1360</v>
      </c>
    </row>
    <row r="180" spans="1:3">
      <c r="A180" s="31">
        <v>10161</v>
      </c>
      <c r="B180" s="19" t="s">
        <v>1440</v>
      </c>
      <c r="C180" s="19" t="s">
        <v>1359</v>
      </c>
    </row>
    <row r="181" spans="1:3">
      <c r="A181" s="31">
        <v>10162</v>
      </c>
      <c r="B181" s="19" t="s">
        <v>1440</v>
      </c>
      <c r="C181" s="19" t="s">
        <v>1359</v>
      </c>
    </row>
    <row r="182" spans="1:3">
      <c r="A182" s="31">
        <v>10163</v>
      </c>
      <c r="B182" s="19" t="s">
        <v>1455</v>
      </c>
      <c r="C182" s="19" t="s">
        <v>1367</v>
      </c>
    </row>
    <row r="183" spans="1:3">
      <c r="A183" s="31">
        <v>10164</v>
      </c>
      <c r="B183" s="19" t="s">
        <v>1443</v>
      </c>
      <c r="C183" s="3" t="s">
        <v>1428</v>
      </c>
    </row>
    <row r="184" spans="1:3">
      <c r="A184" s="31">
        <v>10165</v>
      </c>
      <c r="B184" s="19" t="s">
        <v>1439</v>
      </c>
      <c r="C184" s="19" t="s">
        <v>1364</v>
      </c>
    </row>
    <row r="185" spans="1:3">
      <c r="A185" s="31">
        <v>10166</v>
      </c>
      <c r="B185" s="19" t="s">
        <v>1455</v>
      </c>
      <c r="C185" s="19" t="s">
        <v>1367</v>
      </c>
    </row>
    <row r="186" spans="1:3">
      <c r="A186" s="31">
        <v>10167</v>
      </c>
      <c r="B186" s="19" t="s">
        <v>1440</v>
      </c>
      <c r="C186" s="19" t="s">
        <v>1359</v>
      </c>
    </row>
    <row r="187" spans="1:3">
      <c r="A187" s="31">
        <v>10168</v>
      </c>
      <c r="B187" s="19" t="s">
        <v>1455</v>
      </c>
      <c r="C187" s="19" t="s">
        <v>1367</v>
      </c>
    </row>
    <row r="188" spans="1:3">
      <c r="A188" s="31">
        <v>10169</v>
      </c>
      <c r="B188" s="19" t="s">
        <v>1455</v>
      </c>
      <c r="C188" s="19" t="s">
        <v>1367</v>
      </c>
    </row>
    <row r="189" spans="1:3">
      <c r="A189" s="31">
        <v>10171</v>
      </c>
      <c r="B189" s="19" t="s">
        <v>1455</v>
      </c>
      <c r="C189" s="19" t="s">
        <v>1367</v>
      </c>
    </row>
    <row r="190" spans="1:3">
      <c r="A190" s="31">
        <v>10172</v>
      </c>
      <c r="B190" s="19" t="s">
        <v>1440</v>
      </c>
      <c r="C190" s="19" t="s">
        <v>1359</v>
      </c>
    </row>
    <row r="191" spans="1:3">
      <c r="A191" s="31">
        <v>10173</v>
      </c>
      <c r="B191" s="19" t="s">
        <v>1440</v>
      </c>
      <c r="C191" s="19" t="s">
        <v>1359</v>
      </c>
    </row>
    <row r="192" spans="1:3">
      <c r="A192" s="31">
        <v>10174</v>
      </c>
      <c r="B192" s="19" t="s">
        <v>1440</v>
      </c>
      <c r="C192" s="19" t="s">
        <v>1359</v>
      </c>
    </row>
    <row r="193" spans="1:3">
      <c r="A193" s="31">
        <v>10175</v>
      </c>
      <c r="B193" s="19" t="s">
        <v>1443</v>
      </c>
      <c r="C193" s="3" t="s">
        <v>1426</v>
      </c>
    </row>
    <row r="194" spans="1:3">
      <c r="A194" s="31">
        <v>10176</v>
      </c>
      <c r="B194" s="19" t="s">
        <v>1370</v>
      </c>
      <c r="C194" s="32" t="s">
        <v>1448</v>
      </c>
    </row>
    <row r="195" spans="1:3">
      <c r="A195" s="31">
        <v>10177</v>
      </c>
      <c r="B195" s="19" t="s">
        <v>1443</v>
      </c>
      <c r="C195" s="32" t="s">
        <v>1453</v>
      </c>
    </row>
    <row r="196" spans="1:3">
      <c r="A196" s="31">
        <v>10178</v>
      </c>
      <c r="B196" s="19" t="s">
        <v>1439</v>
      </c>
      <c r="C196" s="19" t="s">
        <v>1364</v>
      </c>
    </row>
    <row r="197" spans="1:3">
      <c r="A197" s="31">
        <v>10179</v>
      </c>
      <c r="B197" s="19" t="s">
        <v>1439</v>
      </c>
      <c r="C197" s="19" t="s">
        <v>1362</v>
      </c>
    </row>
    <row r="198" spans="1:3">
      <c r="A198" s="31">
        <v>10180</v>
      </c>
      <c r="B198" s="19" t="s">
        <v>1455</v>
      </c>
      <c r="C198" s="19" t="s">
        <v>1367</v>
      </c>
    </row>
    <row r="199" spans="1:3">
      <c r="A199" s="31">
        <v>10181</v>
      </c>
      <c r="B199" s="19" t="s">
        <v>1443</v>
      </c>
      <c r="C199" s="32" t="s">
        <v>1452</v>
      </c>
    </row>
    <row r="200" spans="1:3">
      <c r="A200" s="31">
        <v>10182</v>
      </c>
      <c r="B200" s="19" t="s">
        <v>1443</v>
      </c>
      <c r="C200" s="32" t="s">
        <v>1452</v>
      </c>
    </row>
    <row r="201" spans="1:3">
      <c r="A201" s="31">
        <v>10183</v>
      </c>
      <c r="B201" s="19" t="s">
        <v>1443</v>
      </c>
      <c r="C201" s="32" t="s">
        <v>1452</v>
      </c>
    </row>
    <row r="202" spans="1:3">
      <c r="A202" s="31">
        <v>10185</v>
      </c>
      <c r="B202" s="19" t="s">
        <v>1455</v>
      </c>
      <c r="C202" s="19" t="s">
        <v>1367</v>
      </c>
    </row>
    <row r="203" spans="1:3">
      <c r="A203" s="31">
        <v>10186</v>
      </c>
      <c r="B203" s="19" t="s">
        <v>1443</v>
      </c>
      <c r="C203" s="32" t="s">
        <v>1452</v>
      </c>
    </row>
    <row r="204" spans="1:3">
      <c r="A204" s="31">
        <v>10187</v>
      </c>
      <c r="B204" s="19" t="s">
        <v>1440</v>
      </c>
      <c r="C204" s="19" t="s">
        <v>1415</v>
      </c>
    </row>
    <row r="205" spans="1:3">
      <c r="A205" s="31">
        <v>10188</v>
      </c>
      <c r="B205" s="19" t="s">
        <v>1441</v>
      </c>
      <c r="C205" s="21" t="s">
        <v>1416</v>
      </c>
    </row>
    <row r="206" spans="1:3">
      <c r="A206" s="31">
        <v>10189</v>
      </c>
      <c r="B206" s="19" t="s">
        <v>1441</v>
      </c>
      <c r="C206" s="21" t="s">
        <v>1360</v>
      </c>
    </row>
    <row r="207" spans="1:3">
      <c r="A207" s="31">
        <v>10190</v>
      </c>
      <c r="B207" s="19" t="s">
        <v>1443</v>
      </c>
      <c r="C207" s="32" t="s">
        <v>1452</v>
      </c>
    </row>
    <row r="208" spans="1:3">
      <c r="A208" s="31">
        <v>10192</v>
      </c>
      <c r="B208" s="19" t="s">
        <v>1443</v>
      </c>
      <c r="C208" s="32" t="s">
        <v>1452</v>
      </c>
    </row>
    <row r="209" spans="1:3">
      <c r="A209" s="31">
        <v>10193</v>
      </c>
      <c r="B209" s="19" t="s">
        <v>1440</v>
      </c>
      <c r="C209" s="19" t="s">
        <v>1359</v>
      </c>
    </row>
    <row r="210" spans="1:3">
      <c r="A210" s="31">
        <v>10194</v>
      </c>
      <c r="B210" s="19" t="s">
        <v>1441</v>
      </c>
      <c r="C210" s="21" t="s">
        <v>1360</v>
      </c>
    </row>
    <row r="211" spans="1:3">
      <c r="A211" s="31">
        <v>10195</v>
      </c>
      <c r="B211" s="19" t="s">
        <v>1443</v>
      </c>
      <c r="C211" s="3" t="s">
        <v>1428</v>
      </c>
    </row>
    <row r="212" spans="1:3">
      <c r="A212" s="31">
        <v>10196</v>
      </c>
      <c r="B212" s="19" t="s">
        <v>1440</v>
      </c>
      <c r="C212" s="32" t="s">
        <v>1359</v>
      </c>
    </row>
    <row r="213" spans="1:3">
      <c r="A213" s="31">
        <v>10196</v>
      </c>
      <c r="B213" s="19" t="s">
        <v>1445</v>
      </c>
      <c r="C213" s="32" t="s">
        <v>105</v>
      </c>
    </row>
    <row r="214" spans="1:3">
      <c r="A214" s="31">
        <v>10197</v>
      </c>
      <c r="B214" s="19" t="s">
        <v>1440</v>
      </c>
      <c r="C214" s="19" t="s">
        <v>1359</v>
      </c>
    </row>
    <row r="215" spans="1:3">
      <c r="A215" s="31">
        <v>10198</v>
      </c>
      <c r="B215" s="19" t="s">
        <v>1443</v>
      </c>
      <c r="C215" s="19" t="s">
        <v>104</v>
      </c>
    </row>
    <row r="216" spans="1:3">
      <c r="A216" s="31">
        <v>10199</v>
      </c>
      <c r="B216" s="19" t="s">
        <v>1443</v>
      </c>
      <c r="C216" s="32" t="s">
        <v>1452</v>
      </c>
    </row>
    <row r="217" spans="1:3">
      <c r="A217" s="31">
        <v>10200</v>
      </c>
      <c r="B217" s="19" t="s">
        <v>1443</v>
      </c>
      <c r="C217" s="19" t="s">
        <v>1368</v>
      </c>
    </row>
    <row r="218" spans="1:3">
      <c r="A218" s="31">
        <v>10201</v>
      </c>
      <c r="B218" s="19" t="s">
        <v>1439</v>
      </c>
      <c r="C218" s="19" t="s">
        <v>1364</v>
      </c>
    </row>
    <row r="219" spans="1:3">
      <c r="A219" s="31">
        <v>10202</v>
      </c>
      <c r="B219" s="19" t="s">
        <v>1443</v>
      </c>
      <c r="C219" s="32" t="s">
        <v>1452</v>
      </c>
    </row>
    <row r="220" spans="1:3">
      <c r="A220" s="31">
        <v>10203</v>
      </c>
      <c r="B220" s="19" t="s">
        <v>1439</v>
      </c>
      <c r="C220" s="19" t="s">
        <v>1364</v>
      </c>
    </row>
    <row r="221" spans="1:3">
      <c r="A221" s="31">
        <v>10205</v>
      </c>
      <c r="B221" s="19" t="s">
        <v>1441</v>
      </c>
      <c r="C221" s="21" t="s">
        <v>1360</v>
      </c>
    </row>
    <row r="222" spans="1:3">
      <c r="A222" s="31">
        <v>10206</v>
      </c>
      <c r="B222" s="19" t="s">
        <v>1440</v>
      </c>
      <c r="C222" s="19" t="s">
        <v>1415</v>
      </c>
    </row>
    <row r="223" spans="1:3">
      <c r="A223" s="31">
        <v>10207</v>
      </c>
      <c r="B223" s="19" t="s">
        <v>1439</v>
      </c>
      <c r="C223" s="19" t="s">
        <v>1364</v>
      </c>
    </row>
    <row r="224" spans="1:3">
      <c r="A224" s="31">
        <v>10208</v>
      </c>
      <c r="B224" s="19" t="s">
        <v>1439</v>
      </c>
      <c r="C224" s="19" t="s">
        <v>1364</v>
      </c>
    </row>
    <row r="225" spans="1:3">
      <c r="A225" s="31">
        <v>10209</v>
      </c>
      <c r="B225" s="19" t="s">
        <v>1443</v>
      </c>
      <c r="C225" s="19" t="s">
        <v>104</v>
      </c>
    </row>
    <row r="226" spans="1:3">
      <c r="A226" s="31">
        <v>10210</v>
      </c>
      <c r="B226" s="19" t="s">
        <v>1443</v>
      </c>
      <c r="C226" s="19" t="s">
        <v>104</v>
      </c>
    </row>
    <row r="227" spans="1:3">
      <c r="A227" s="31">
        <v>10211</v>
      </c>
      <c r="B227" s="19" t="s">
        <v>1455</v>
      </c>
      <c r="C227" s="19" t="s">
        <v>1367</v>
      </c>
    </row>
    <row r="228" spans="1:3">
      <c r="A228" s="31">
        <v>10212</v>
      </c>
      <c r="B228" s="19" t="s">
        <v>1441</v>
      </c>
      <c r="C228" s="21" t="s">
        <v>1360</v>
      </c>
    </row>
    <row r="229" spans="1:3">
      <c r="A229" s="31">
        <v>10213</v>
      </c>
      <c r="B229" s="19" t="s">
        <v>1440</v>
      </c>
      <c r="C229" s="19" t="s">
        <v>1415</v>
      </c>
    </row>
    <row r="230" spans="1:3">
      <c r="A230" s="31">
        <v>10214</v>
      </c>
      <c r="B230" s="19" t="s">
        <v>1455</v>
      </c>
      <c r="C230" s="19" t="s">
        <v>1367</v>
      </c>
    </row>
    <row r="231" spans="1:3">
      <c r="A231" s="31">
        <v>10215</v>
      </c>
      <c r="B231" s="19" t="s">
        <v>1440</v>
      </c>
      <c r="C231" s="19" t="s">
        <v>1359</v>
      </c>
    </row>
    <row r="232" spans="1:3">
      <c r="A232" s="31">
        <v>10216</v>
      </c>
      <c r="B232" s="19" t="s">
        <v>1440</v>
      </c>
      <c r="C232" s="19" t="s">
        <v>1359</v>
      </c>
    </row>
    <row r="233" spans="1:3">
      <c r="A233" s="31">
        <v>10217</v>
      </c>
      <c r="B233" s="19" t="s">
        <v>1440</v>
      </c>
      <c r="C233" s="19" t="s">
        <v>1359</v>
      </c>
    </row>
    <row r="234" spans="1:3">
      <c r="A234" s="31">
        <v>10219</v>
      </c>
      <c r="B234" s="19" t="s">
        <v>1455</v>
      </c>
      <c r="C234" s="19" t="s">
        <v>1367</v>
      </c>
    </row>
    <row r="235" spans="1:3">
      <c r="A235" s="31">
        <v>10220</v>
      </c>
      <c r="B235" s="19" t="s">
        <v>1455</v>
      </c>
      <c r="C235" s="19" t="s">
        <v>1368</v>
      </c>
    </row>
    <row r="236" spans="1:3">
      <c r="A236" s="31">
        <v>10221</v>
      </c>
      <c r="B236" s="19" t="s">
        <v>1455</v>
      </c>
      <c r="C236" s="19" t="s">
        <v>1367</v>
      </c>
    </row>
    <row r="237" spans="1:3">
      <c r="A237" s="31">
        <v>10222</v>
      </c>
      <c r="B237" s="19" t="s">
        <v>1445</v>
      </c>
      <c r="C237" s="33" t="s">
        <v>105</v>
      </c>
    </row>
    <row r="238" spans="1:3">
      <c r="A238" s="31">
        <v>10223</v>
      </c>
      <c r="B238" s="19" t="s">
        <v>1443</v>
      </c>
      <c r="C238" s="32" t="s">
        <v>1452</v>
      </c>
    </row>
    <row r="239" spans="1:3">
      <c r="A239" s="31">
        <v>10224</v>
      </c>
      <c r="B239" s="19" t="s">
        <v>1441</v>
      </c>
      <c r="C239" s="21" t="s">
        <v>1416</v>
      </c>
    </row>
    <row r="240" spans="1:3">
      <c r="A240" s="31">
        <v>10225</v>
      </c>
      <c r="B240" s="19" t="s">
        <v>1441</v>
      </c>
      <c r="C240" s="21" t="s">
        <v>1360</v>
      </c>
    </row>
    <row r="241" spans="1:3">
      <c r="A241" s="31">
        <v>10226</v>
      </c>
      <c r="B241" s="19" t="s">
        <v>1439</v>
      </c>
      <c r="C241" s="19" t="s">
        <v>1364</v>
      </c>
    </row>
    <row r="242" spans="1:3">
      <c r="A242" s="31">
        <v>10227</v>
      </c>
      <c r="B242" s="19" t="s">
        <v>1439</v>
      </c>
      <c r="C242" s="33" t="s">
        <v>107</v>
      </c>
    </row>
    <row r="243" spans="1:3">
      <c r="A243" s="31">
        <v>10228</v>
      </c>
      <c r="B243" s="19" t="s">
        <v>1443</v>
      </c>
      <c r="C243" s="32" t="s">
        <v>1452</v>
      </c>
    </row>
    <row r="244" spans="1:3">
      <c r="A244" s="31">
        <v>10229</v>
      </c>
      <c r="B244" s="19" t="s">
        <v>1440</v>
      </c>
      <c r="C244" s="19" t="s">
        <v>1415</v>
      </c>
    </row>
    <row r="245" spans="1:3">
      <c r="A245" s="31">
        <v>10230</v>
      </c>
      <c r="B245" s="19" t="s">
        <v>1445</v>
      </c>
      <c r="C245" s="33" t="s">
        <v>105</v>
      </c>
    </row>
    <row r="246" spans="1:3">
      <c r="A246" s="31">
        <v>10231</v>
      </c>
      <c r="B246" s="19" t="s">
        <v>1455</v>
      </c>
      <c r="C246" s="19" t="s">
        <v>1367</v>
      </c>
    </row>
    <row r="247" spans="1:3">
      <c r="A247" s="31">
        <v>10232</v>
      </c>
      <c r="B247" s="19" t="s">
        <v>1455</v>
      </c>
      <c r="C247" s="19" t="s">
        <v>1367</v>
      </c>
    </row>
    <row r="248" spans="1:3">
      <c r="A248" s="31">
        <v>10233</v>
      </c>
      <c r="B248" s="19" t="s">
        <v>1443</v>
      </c>
      <c r="C248" s="32" t="s">
        <v>1368</v>
      </c>
    </row>
    <row r="249" spans="1:3">
      <c r="A249" s="31">
        <v>10233</v>
      </c>
      <c r="B249" s="19" t="s">
        <v>1445</v>
      </c>
      <c r="C249" s="32" t="s">
        <v>2205</v>
      </c>
    </row>
    <row r="250" spans="1:3">
      <c r="A250" s="31">
        <v>10235</v>
      </c>
      <c r="B250" s="19" t="s">
        <v>1443</v>
      </c>
      <c r="C250" s="32" t="s">
        <v>1452</v>
      </c>
    </row>
    <row r="251" spans="1:3">
      <c r="A251" s="31">
        <v>10236</v>
      </c>
      <c r="B251" s="19" t="s">
        <v>1441</v>
      </c>
      <c r="C251" s="21" t="s">
        <v>1360</v>
      </c>
    </row>
    <row r="252" spans="1:3">
      <c r="A252" s="31">
        <v>10239</v>
      </c>
      <c r="B252" s="19" t="s">
        <v>1443</v>
      </c>
      <c r="C252" s="3" t="s">
        <v>1428</v>
      </c>
    </row>
    <row r="253" spans="1:3">
      <c r="A253" s="31">
        <v>10240</v>
      </c>
      <c r="B253" s="19" t="s">
        <v>1445</v>
      </c>
      <c r="C253" s="33" t="s">
        <v>105</v>
      </c>
    </row>
    <row r="254" spans="1:3">
      <c r="A254" s="31">
        <v>10241</v>
      </c>
      <c r="B254" s="19" t="s">
        <v>1440</v>
      </c>
      <c r="C254" s="19" t="s">
        <v>1359</v>
      </c>
    </row>
    <row r="255" spans="1:3">
      <c r="A255" s="31">
        <v>10242</v>
      </c>
      <c r="B255" s="19" t="s">
        <v>1455</v>
      </c>
      <c r="C255" s="19" t="s">
        <v>1367</v>
      </c>
    </row>
    <row r="256" spans="1:3">
      <c r="A256" s="31">
        <v>10249</v>
      </c>
      <c r="B256" s="19" t="s">
        <v>1443</v>
      </c>
      <c r="C256" s="32" t="s">
        <v>1452</v>
      </c>
    </row>
    <row r="257" spans="1:3">
      <c r="A257" s="31">
        <v>10250</v>
      </c>
      <c r="B257" s="19" t="s">
        <v>1443</v>
      </c>
      <c r="C257" s="32" t="s">
        <v>1452</v>
      </c>
    </row>
    <row r="258" spans="1:3">
      <c r="A258" s="31">
        <v>10251</v>
      </c>
      <c r="B258" s="19" t="s">
        <v>1455</v>
      </c>
      <c r="C258" s="19" t="s">
        <v>1367</v>
      </c>
    </row>
    <row r="259" spans="1:3">
      <c r="A259" s="31">
        <v>10252</v>
      </c>
      <c r="B259" s="19" t="s">
        <v>1441</v>
      </c>
      <c r="C259" s="21" t="s">
        <v>1360</v>
      </c>
    </row>
    <row r="260" spans="1:3">
      <c r="A260" s="31">
        <v>10253</v>
      </c>
      <c r="B260" s="19" t="s">
        <v>1455</v>
      </c>
      <c r="C260" s="19" t="s">
        <v>1367</v>
      </c>
    </row>
    <row r="261" spans="1:3">
      <c r="A261" s="31">
        <v>10254</v>
      </c>
      <c r="B261" s="19" t="s">
        <v>1443</v>
      </c>
      <c r="C261" s="32" t="s">
        <v>1452</v>
      </c>
    </row>
    <row r="262" spans="1:3">
      <c r="A262" s="31">
        <v>10255</v>
      </c>
      <c r="B262" s="19" t="s">
        <v>1370</v>
      </c>
      <c r="C262" s="33" t="s">
        <v>1326</v>
      </c>
    </row>
    <row r="263" spans="1:3">
      <c r="A263" s="31">
        <v>10256</v>
      </c>
      <c r="B263" s="19" t="s">
        <v>1443</v>
      </c>
      <c r="C263" s="32" t="s">
        <v>1452</v>
      </c>
    </row>
    <row r="264" spans="1:3">
      <c r="A264" s="31">
        <v>10257</v>
      </c>
      <c r="B264" s="19" t="s">
        <v>1440</v>
      </c>
      <c r="C264" s="19" t="s">
        <v>1359</v>
      </c>
    </row>
    <row r="265" spans="1:3">
      <c r="A265" s="31">
        <v>10258</v>
      </c>
      <c r="B265" s="19" t="s">
        <v>1443</v>
      </c>
      <c r="C265" s="19" t="s">
        <v>1368</v>
      </c>
    </row>
    <row r="266" spans="1:3">
      <c r="A266" s="31">
        <v>10259</v>
      </c>
      <c r="B266" s="19" t="s">
        <v>1440</v>
      </c>
      <c r="C266" s="19" t="s">
        <v>1359</v>
      </c>
    </row>
    <row r="267" spans="1:3">
      <c r="A267" s="31">
        <v>10260</v>
      </c>
      <c r="B267" s="19" t="s">
        <v>1440</v>
      </c>
      <c r="C267" s="19" t="s">
        <v>1359</v>
      </c>
    </row>
    <row r="268" spans="1:3">
      <c r="A268" s="31">
        <v>10261</v>
      </c>
      <c r="B268" s="19" t="s">
        <v>1441</v>
      </c>
      <c r="C268" s="21" t="s">
        <v>1360</v>
      </c>
    </row>
    <row r="269" spans="1:3">
      <c r="A269" s="31">
        <v>10262</v>
      </c>
      <c r="B269" s="19" t="s">
        <v>1441</v>
      </c>
      <c r="C269" s="21" t="s">
        <v>1360</v>
      </c>
    </row>
    <row r="270" spans="1:3">
      <c r="A270" s="31">
        <v>10263</v>
      </c>
      <c r="B270" s="19" t="s">
        <v>1439</v>
      </c>
      <c r="C270" s="19" t="s">
        <v>1364</v>
      </c>
    </row>
    <row r="271" spans="1:3">
      <c r="A271" s="31">
        <v>10264</v>
      </c>
      <c r="B271" s="19" t="s">
        <v>1440</v>
      </c>
      <c r="C271" s="19" t="s">
        <v>1359</v>
      </c>
    </row>
    <row r="272" spans="1:3">
      <c r="A272" s="31">
        <v>10265</v>
      </c>
      <c r="B272" s="19" t="s">
        <v>1440</v>
      </c>
      <c r="C272" s="19" t="s">
        <v>1359</v>
      </c>
    </row>
    <row r="273" spans="1:3">
      <c r="A273" s="31">
        <v>10266</v>
      </c>
      <c r="B273" s="19" t="s">
        <v>1440</v>
      </c>
      <c r="C273" s="19" t="s">
        <v>1359</v>
      </c>
    </row>
    <row r="274" spans="1:3">
      <c r="A274" s="31">
        <v>10268</v>
      </c>
      <c r="B274" s="19" t="s">
        <v>1439</v>
      </c>
      <c r="C274" s="19" t="s">
        <v>1364</v>
      </c>
    </row>
    <row r="275" spans="1:3">
      <c r="A275" s="31">
        <v>10269</v>
      </c>
      <c r="B275" s="19" t="s">
        <v>1441</v>
      </c>
      <c r="C275" s="21" t="s">
        <v>1360</v>
      </c>
    </row>
    <row r="276" spans="1:3">
      <c r="A276" s="31">
        <v>10270</v>
      </c>
      <c r="B276" s="19" t="s">
        <v>1440</v>
      </c>
      <c r="C276" s="19" t="s">
        <v>1359</v>
      </c>
    </row>
    <row r="277" spans="1:3">
      <c r="A277" s="31">
        <v>10271</v>
      </c>
      <c r="B277" s="19" t="s">
        <v>1440</v>
      </c>
      <c r="C277" s="19" t="s">
        <v>1359</v>
      </c>
    </row>
    <row r="278" spans="1:3">
      <c r="A278" s="31">
        <v>10273</v>
      </c>
      <c r="B278" s="19" t="s">
        <v>1440</v>
      </c>
      <c r="C278" s="19" t="s">
        <v>1359</v>
      </c>
    </row>
    <row r="279" spans="1:3">
      <c r="A279" s="31">
        <v>10275</v>
      </c>
      <c r="B279" s="19" t="s">
        <v>1443</v>
      </c>
      <c r="C279" s="32" t="s">
        <v>1452</v>
      </c>
    </row>
    <row r="280" spans="1:3">
      <c r="A280" s="31">
        <v>10276</v>
      </c>
      <c r="B280" s="19" t="s">
        <v>1443</v>
      </c>
      <c r="C280" s="32" t="s">
        <v>1452</v>
      </c>
    </row>
    <row r="281" spans="1:3">
      <c r="A281" s="31">
        <v>10278</v>
      </c>
      <c r="B281" s="19" t="s">
        <v>1443</v>
      </c>
      <c r="C281" s="19" t="s">
        <v>1368</v>
      </c>
    </row>
    <row r="282" spans="1:3">
      <c r="A282" s="31">
        <v>10281</v>
      </c>
      <c r="B282" s="19" t="s">
        <v>1455</v>
      </c>
      <c r="C282" s="19" t="s">
        <v>1366</v>
      </c>
    </row>
    <row r="283" spans="1:3">
      <c r="A283" s="31">
        <v>10282</v>
      </c>
      <c r="B283" s="19" t="s">
        <v>1455</v>
      </c>
      <c r="C283" s="19" t="s">
        <v>1367</v>
      </c>
    </row>
    <row r="284" spans="1:3">
      <c r="A284" s="31">
        <v>10283</v>
      </c>
      <c r="B284" s="19" t="s">
        <v>1443</v>
      </c>
      <c r="C284" s="19" t="s">
        <v>1368</v>
      </c>
    </row>
    <row r="285" spans="1:3">
      <c r="A285" s="31">
        <v>10284</v>
      </c>
      <c r="B285" s="19" t="s">
        <v>1443</v>
      </c>
      <c r="C285" s="32" t="s">
        <v>1452</v>
      </c>
    </row>
    <row r="286" spans="1:3">
      <c r="A286" s="31">
        <v>10285</v>
      </c>
      <c r="B286" s="19" t="s">
        <v>1443</v>
      </c>
      <c r="C286" s="32" t="s">
        <v>1452</v>
      </c>
    </row>
    <row r="287" spans="1:3">
      <c r="A287" s="31">
        <v>10286</v>
      </c>
      <c r="B287" s="19" t="s">
        <v>1443</v>
      </c>
      <c r="C287" s="32" t="s">
        <v>1452</v>
      </c>
    </row>
    <row r="288" spans="1:3">
      <c r="A288" s="31">
        <v>10287</v>
      </c>
      <c r="B288" s="19" t="s">
        <v>1444</v>
      </c>
      <c r="C288" s="32" t="s">
        <v>1330</v>
      </c>
    </row>
    <row r="289" spans="1:3">
      <c r="A289" s="31">
        <v>10288</v>
      </c>
      <c r="B289" s="19" t="s">
        <v>1443</v>
      </c>
      <c r="C289" s="32" t="s">
        <v>1452</v>
      </c>
    </row>
    <row r="290" spans="1:3">
      <c r="A290" s="31">
        <v>10289</v>
      </c>
      <c r="B290" s="19" t="s">
        <v>1439</v>
      </c>
      <c r="C290" s="19" t="s">
        <v>1364</v>
      </c>
    </row>
    <row r="291" spans="1:3">
      <c r="A291" s="31">
        <v>10290</v>
      </c>
      <c r="B291" s="19" t="s">
        <v>1455</v>
      </c>
      <c r="C291" s="19" t="s">
        <v>1367</v>
      </c>
    </row>
    <row r="292" spans="1:3">
      <c r="A292" s="31">
        <v>10291</v>
      </c>
      <c r="B292" s="19" t="s">
        <v>1443</v>
      </c>
      <c r="C292" s="19" t="s">
        <v>1368</v>
      </c>
    </row>
    <row r="293" spans="1:3">
      <c r="A293" s="31">
        <v>10292</v>
      </c>
      <c r="B293" s="19" t="s">
        <v>1443</v>
      </c>
      <c r="C293" s="32" t="s">
        <v>1452</v>
      </c>
    </row>
    <row r="294" spans="1:3">
      <c r="A294" s="31">
        <v>10293</v>
      </c>
      <c r="B294" s="19" t="s">
        <v>1440</v>
      </c>
      <c r="C294" s="19" t="s">
        <v>1359</v>
      </c>
    </row>
    <row r="295" spans="1:3">
      <c r="A295" s="31">
        <v>10294</v>
      </c>
      <c r="B295" s="19" t="s">
        <v>1439</v>
      </c>
      <c r="C295" s="19" t="s">
        <v>1362</v>
      </c>
    </row>
    <row r="296" spans="1:3">
      <c r="A296" s="31">
        <v>10295</v>
      </c>
      <c r="B296" s="19" t="s">
        <v>1439</v>
      </c>
      <c r="C296" s="19" t="s">
        <v>1364</v>
      </c>
    </row>
    <row r="297" spans="1:3">
      <c r="A297" s="31">
        <v>10296</v>
      </c>
      <c r="B297" s="19" t="s">
        <v>1440</v>
      </c>
      <c r="C297" s="19" t="s">
        <v>1359</v>
      </c>
    </row>
    <row r="298" spans="1:3">
      <c r="A298" s="31">
        <v>10298</v>
      </c>
      <c r="B298" s="19" t="s">
        <v>1455</v>
      </c>
      <c r="C298" s="19" t="s">
        <v>1365</v>
      </c>
    </row>
    <row r="299" spans="1:3">
      <c r="A299" s="31">
        <v>10299</v>
      </c>
      <c r="B299" s="19" t="s">
        <v>1455</v>
      </c>
      <c r="C299" s="19" t="s">
        <v>1366</v>
      </c>
    </row>
    <row r="300" spans="1:3">
      <c r="A300" s="31">
        <v>10300</v>
      </c>
      <c r="B300" s="19" t="s">
        <v>1455</v>
      </c>
      <c r="C300" s="19" t="s">
        <v>1367</v>
      </c>
    </row>
    <row r="301" spans="1:3">
      <c r="A301" s="31">
        <v>10301</v>
      </c>
      <c r="B301" s="19" t="s">
        <v>1443</v>
      </c>
      <c r="C301" s="32" t="s">
        <v>1452</v>
      </c>
    </row>
    <row r="302" spans="1:3">
      <c r="A302" s="31">
        <v>10302</v>
      </c>
      <c r="B302" s="19" t="s">
        <v>1455</v>
      </c>
      <c r="C302" s="19" t="s">
        <v>1367</v>
      </c>
    </row>
    <row r="303" spans="1:3">
      <c r="A303" s="31">
        <v>10303</v>
      </c>
      <c r="B303" s="19" t="s">
        <v>1441</v>
      </c>
      <c r="C303" s="21" t="s">
        <v>1360</v>
      </c>
    </row>
    <row r="304" spans="1:3">
      <c r="A304" s="31">
        <v>10304</v>
      </c>
      <c r="B304" s="19" t="s">
        <v>1455</v>
      </c>
      <c r="C304" s="19" t="s">
        <v>1366</v>
      </c>
    </row>
    <row r="305" spans="1:3">
      <c r="A305" s="31">
        <v>10305</v>
      </c>
      <c r="B305" s="19" t="s">
        <v>1443</v>
      </c>
      <c r="C305" s="32" t="s">
        <v>1452</v>
      </c>
    </row>
    <row r="306" spans="1:3">
      <c r="A306" s="31">
        <v>10306</v>
      </c>
      <c r="B306" s="19" t="s">
        <v>1441</v>
      </c>
      <c r="C306" s="21" t="s">
        <v>1360</v>
      </c>
    </row>
    <row r="307" spans="1:3">
      <c r="A307" s="31">
        <v>10307</v>
      </c>
      <c r="B307" s="19" t="s">
        <v>1443</v>
      </c>
      <c r="C307" s="19" t="s">
        <v>1368</v>
      </c>
    </row>
    <row r="308" spans="1:3">
      <c r="A308" s="31">
        <v>10308</v>
      </c>
      <c r="B308" s="19" t="s">
        <v>1443</v>
      </c>
      <c r="C308" s="32" t="s">
        <v>1452</v>
      </c>
    </row>
    <row r="309" spans="1:3">
      <c r="A309" s="31">
        <v>10309</v>
      </c>
      <c r="B309" s="19" t="s">
        <v>1445</v>
      </c>
      <c r="C309" s="33" t="s">
        <v>105</v>
      </c>
    </row>
    <row r="310" spans="1:3">
      <c r="A310" s="31">
        <v>10310</v>
      </c>
      <c r="B310" s="19" t="s">
        <v>1441</v>
      </c>
      <c r="C310" s="21" t="s">
        <v>1360</v>
      </c>
    </row>
    <row r="311" spans="1:3">
      <c r="A311" s="31">
        <v>10311</v>
      </c>
      <c r="B311" s="19" t="s">
        <v>1440</v>
      </c>
      <c r="C311" s="19" t="s">
        <v>1359</v>
      </c>
    </row>
    <row r="312" spans="1:3">
      <c r="A312" s="31">
        <v>10312</v>
      </c>
      <c r="B312" s="19" t="s">
        <v>1440</v>
      </c>
      <c r="C312" s="19" t="s">
        <v>1359</v>
      </c>
    </row>
    <row r="313" spans="1:3" ht="33">
      <c r="A313" s="31">
        <v>10313</v>
      </c>
      <c r="B313" s="19" t="s">
        <v>1370</v>
      </c>
      <c r="C313" s="32" t="s">
        <v>1447</v>
      </c>
    </row>
    <row r="314" spans="1:3">
      <c r="A314" s="31">
        <v>10314</v>
      </c>
      <c r="B314" s="19" t="s">
        <v>1443</v>
      </c>
      <c r="C314" s="32" t="s">
        <v>1452</v>
      </c>
    </row>
    <row r="315" spans="1:3">
      <c r="A315" s="31">
        <v>10315</v>
      </c>
      <c r="B315" s="19" t="s">
        <v>1440</v>
      </c>
      <c r="C315" s="19" t="s">
        <v>1359</v>
      </c>
    </row>
    <row r="316" spans="1:3">
      <c r="A316" s="31">
        <v>10316</v>
      </c>
      <c r="B316" s="19" t="s">
        <v>1441</v>
      </c>
      <c r="C316" s="21" t="s">
        <v>1360</v>
      </c>
    </row>
    <row r="317" spans="1:3">
      <c r="A317" s="31">
        <v>10317</v>
      </c>
      <c r="B317" s="19" t="s">
        <v>1440</v>
      </c>
      <c r="C317" s="19" t="s">
        <v>1359</v>
      </c>
    </row>
    <row r="318" spans="1:3">
      <c r="A318" s="31">
        <v>10318</v>
      </c>
      <c r="B318" s="19" t="s">
        <v>1443</v>
      </c>
      <c r="C318" s="32" t="s">
        <v>1452</v>
      </c>
    </row>
    <row r="319" spans="1:3">
      <c r="A319" s="31">
        <v>10319</v>
      </c>
      <c r="B319" s="19" t="s">
        <v>1443</v>
      </c>
      <c r="C319" s="19" t="s">
        <v>104</v>
      </c>
    </row>
    <row r="320" spans="1:3">
      <c r="A320" s="31">
        <v>10320</v>
      </c>
      <c r="B320" s="19" t="s">
        <v>1443</v>
      </c>
      <c r="C320" s="32" t="s">
        <v>1452</v>
      </c>
    </row>
    <row r="321" spans="1:3">
      <c r="A321" s="31">
        <v>10321</v>
      </c>
      <c r="B321" s="19" t="s">
        <v>1443</v>
      </c>
      <c r="C321" s="32" t="s">
        <v>1452</v>
      </c>
    </row>
    <row r="322" spans="1:3">
      <c r="A322" s="31">
        <v>10322</v>
      </c>
      <c r="B322" s="19" t="s">
        <v>1443</v>
      </c>
      <c r="C322" s="19" t="s">
        <v>1368</v>
      </c>
    </row>
    <row r="323" spans="1:3">
      <c r="A323" s="31">
        <v>10323</v>
      </c>
      <c r="B323" s="19" t="s">
        <v>1441</v>
      </c>
      <c r="C323" s="21" t="s">
        <v>1416</v>
      </c>
    </row>
    <row r="324" spans="1:3">
      <c r="A324" s="31">
        <v>10324</v>
      </c>
      <c r="B324" s="19" t="s">
        <v>1455</v>
      </c>
      <c r="C324" s="19" t="s">
        <v>1367</v>
      </c>
    </row>
    <row r="325" spans="1:3">
      <c r="A325" s="31">
        <v>10326</v>
      </c>
      <c r="B325" s="19" t="s">
        <v>1455</v>
      </c>
      <c r="C325" s="19" t="s">
        <v>1367</v>
      </c>
    </row>
    <row r="326" spans="1:3">
      <c r="A326" s="31">
        <v>10327</v>
      </c>
      <c r="B326" s="19" t="s">
        <v>1441</v>
      </c>
      <c r="C326" s="21" t="s">
        <v>1360</v>
      </c>
    </row>
    <row r="327" spans="1:3">
      <c r="A327" s="31">
        <v>10328</v>
      </c>
      <c r="B327" s="19" t="s">
        <v>1455</v>
      </c>
      <c r="C327" s="19" t="s">
        <v>1367</v>
      </c>
    </row>
    <row r="328" spans="1:3">
      <c r="A328" s="31">
        <v>10329</v>
      </c>
      <c r="B328" s="19" t="s">
        <v>1455</v>
      </c>
      <c r="C328" s="19" t="s">
        <v>1367</v>
      </c>
    </row>
    <row r="329" spans="1:3">
      <c r="A329" s="31">
        <v>10330</v>
      </c>
      <c r="B329" s="19" t="s">
        <v>1443</v>
      </c>
      <c r="C329" s="32" t="s">
        <v>1426</v>
      </c>
    </row>
    <row r="330" spans="1:3">
      <c r="A330" s="31">
        <v>10330</v>
      </c>
      <c r="B330" s="19" t="s">
        <v>1370</v>
      </c>
      <c r="C330" s="32" t="s">
        <v>1063</v>
      </c>
    </row>
    <row r="331" spans="1:3">
      <c r="A331" s="31">
        <v>10331</v>
      </c>
      <c r="B331" s="19" t="s">
        <v>1455</v>
      </c>
      <c r="C331" s="19" t="s">
        <v>1367</v>
      </c>
    </row>
    <row r="332" spans="1:3">
      <c r="A332" s="31">
        <v>10332</v>
      </c>
      <c r="B332" s="19" t="s">
        <v>1444</v>
      </c>
      <c r="C332" s="33" t="s">
        <v>107</v>
      </c>
    </row>
    <row r="333" spans="1:3">
      <c r="A333" s="31">
        <v>10333</v>
      </c>
      <c r="B333" s="19" t="s">
        <v>1443</v>
      </c>
      <c r="C333" s="32" t="s">
        <v>1452</v>
      </c>
    </row>
    <row r="334" spans="1:3">
      <c r="A334" s="31">
        <v>10334</v>
      </c>
      <c r="B334" s="19" t="s">
        <v>1440</v>
      </c>
      <c r="C334" s="19" t="s">
        <v>1359</v>
      </c>
    </row>
    <row r="335" spans="1:3">
      <c r="A335" s="31">
        <v>10335</v>
      </c>
      <c r="B335" s="19" t="s">
        <v>1455</v>
      </c>
      <c r="C335" s="19" t="s">
        <v>1367</v>
      </c>
    </row>
    <row r="336" spans="1:3">
      <c r="A336" s="31">
        <v>10336</v>
      </c>
      <c r="B336" s="19" t="s">
        <v>1455</v>
      </c>
      <c r="C336" s="19" t="s">
        <v>1367</v>
      </c>
    </row>
    <row r="337" spans="1:3">
      <c r="A337" s="31">
        <v>10337</v>
      </c>
      <c r="B337" s="19" t="s">
        <v>1440</v>
      </c>
      <c r="C337" s="19" t="s">
        <v>1359</v>
      </c>
    </row>
    <row r="338" spans="1:3">
      <c r="A338" s="31">
        <v>10339</v>
      </c>
      <c r="B338" s="19" t="s">
        <v>1370</v>
      </c>
      <c r="C338" s="32" t="s">
        <v>1370</v>
      </c>
    </row>
    <row r="339" spans="1:3">
      <c r="A339" s="31">
        <v>10339</v>
      </c>
      <c r="B339" s="19" t="s">
        <v>1370</v>
      </c>
      <c r="C339" s="32" t="s">
        <v>2206</v>
      </c>
    </row>
    <row r="340" spans="1:3">
      <c r="A340" s="31">
        <v>10341</v>
      </c>
      <c r="B340" s="19" t="s">
        <v>1440</v>
      </c>
      <c r="C340" s="19" t="s">
        <v>1359</v>
      </c>
    </row>
    <row r="341" spans="1:3">
      <c r="A341" s="31">
        <v>10342</v>
      </c>
      <c r="B341" s="19" t="s">
        <v>1443</v>
      </c>
      <c r="C341" s="32" t="s">
        <v>1452</v>
      </c>
    </row>
    <row r="342" spans="1:3">
      <c r="A342" s="31">
        <v>10343</v>
      </c>
      <c r="B342" s="19" t="s">
        <v>1440</v>
      </c>
      <c r="C342" s="19" t="s">
        <v>1359</v>
      </c>
    </row>
    <row r="343" spans="1:3">
      <c r="A343" s="31">
        <v>10344</v>
      </c>
      <c r="B343" s="19" t="s">
        <v>1455</v>
      </c>
      <c r="C343" s="19" t="s">
        <v>1367</v>
      </c>
    </row>
    <row r="344" spans="1:3">
      <c r="A344" s="31">
        <v>10345</v>
      </c>
      <c r="B344" s="19" t="s">
        <v>1443</v>
      </c>
      <c r="C344" s="32" t="s">
        <v>1452</v>
      </c>
    </row>
    <row r="345" spans="1:3">
      <c r="A345" s="31">
        <v>10347</v>
      </c>
      <c r="B345" s="19" t="s">
        <v>1444</v>
      </c>
      <c r="C345" s="33" t="s">
        <v>107</v>
      </c>
    </row>
    <row r="346" spans="1:3">
      <c r="A346" s="31">
        <v>10348</v>
      </c>
      <c r="B346" s="19" t="s">
        <v>1444</v>
      </c>
      <c r="C346" s="32" t="s">
        <v>107</v>
      </c>
    </row>
    <row r="347" spans="1:3">
      <c r="A347" s="31">
        <v>10349</v>
      </c>
      <c r="B347" s="19" t="s">
        <v>1455</v>
      </c>
      <c r="C347" s="19" t="s">
        <v>1367</v>
      </c>
    </row>
    <row r="348" spans="1:3">
      <c r="A348" s="31">
        <v>10350</v>
      </c>
      <c r="B348" s="19" t="s">
        <v>1439</v>
      </c>
      <c r="C348" s="19" t="s">
        <v>1364</v>
      </c>
    </row>
    <row r="349" spans="1:3">
      <c r="A349" s="31">
        <v>10351</v>
      </c>
      <c r="B349" s="19" t="s">
        <v>1439</v>
      </c>
      <c r="C349" s="19" t="s">
        <v>1362</v>
      </c>
    </row>
    <row r="350" spans="1:3">
      <c r="A350" s="31">
        <v>10352</v>
      </c>
      <c r="B350" s="19" t="s">
        <v>1439</v>
      </c>
      <c r="C350" s="19" t="s">
        <v>1364</v>
      </c>
    </row>
    <row r="351" spans="1:3">
      <c r="A351" s="31">
        <v>10353</v>
      </c>
      <c r="B351" s="19" t="s">
        <v>1439</v>
      </c>
      <c r="C351" s="19" t="s">
        <v>1364</v>
      </c>
    </row>
    <row r="352" spans="1:3">
      <c r="A352" s="31">
        <v>10354</v>
      </c>
      <c r="B352" s="19" t="s">
        <v>1455</v>
      </c>
      <c r="C352" s="19" t="s">
        <v>1367</v>
      </c>
    </row>
    <row r="353" spans="1:3">
      <c r="A353" s="31">
        <v>10355</v>
      </c>
      <c r="B353" s="19" t="s">
        <v>1443</v>
      </c>
      <c r="C353" s="32" t="s">
        <v>1452</v>
      </c>
    </row>
    <row r="354" spans="1:3">
      <c r="A354" s="31">
        <v>10357</v>
      </c>
      <c r="B354" s="19" t="s">
        <v>1455</v>
      </c>
      <c r="C354" s="19" t="s">
        <v>1367</v>
      </c>
    </row>
    <row r="355" spans="1:3">
      <c r="A355" s="31">
        <v>10358</v>
      </c>
      <c r="B355" s="19" t="s">
        <v>1444</v>
      </c>
      <c r="C355" s="32" t="s">
        <v>1330</v>
      </c>
    </row>
    <row r="356" spans="1:3">
      <c r="A356" s="31">
        <v>10359</v>
      </c>
      <c r="B356" s="19" t="s">
        <v>1439</v>
      </c>
      <c r="C356" s="19" t="s">
        <v>1364</v>
      </c>
    </row>
    <row r="357" spans="1:3">
      <c r="A357" s="31">
        <v>10360</v>
      </c>
      <c r="B357" s="19" t="s">
        <v>1440</v>
      </c>
      <c r="C357" s="19" t="s">
        <v>1359</v>
      </c>
    </row>
    <row r="358" spans="1:3">
      <c r="A358" s="31">
        <v>10361</v>
      </c>
      <c r="B358" s="19" t="s">
        <v>1455</v>
      </c>
      <c r="C358" s="19" t="s">
        <v>1367</v>
      </c>
    </row>
    <row r="359" spans="1:3">
      <c r="A359" s="31">
        <v>10362</v>
      </c>
      <c r="B359" s="19" t="s">
        <v>1441</v>
      </c>
      <c r="C359" s="21" t="s">
        <v>1360</v>
      </c>
    </row>
    <row r="360" spans="1:3">
      <c r="A360" s="31">
        <v>10363</v>
      </c>
      <c r="B360" s="19" t="s">
        <v>1455</v>
      </c>
      <c r="C360" s="19" t="s">
        <v>1367</v>
      </c>
    </row>
    <row r="361" spans="1:3">
      <c r="A361" s="31">
        <v>10364</v>
      </c>
      <c r="B361" s="19" t="s">
        <v>1441</v>
      </c>
      <c r="C361" s="32" t="s">
        <v>1360</v>
      </c>
    </row>
    <row r="362" spans="1:3">
      <c r="A362" s="31">
        <v>10364</v>
      </c>
      <c r="B362" s="19" t="s">
        <v>1445</v>
      </c>
      <c r="C362" s="32" t="s">
        <v>105</v>
      </c>
    </row>
    <row r="363" spans="1:3">
      <c r="A363" s="31">
        <v>10365</v>
      </c>
      <c r="B363" s="19" t="s">
        <v>1439</v>
      </c>
      <c r="C363" s="19" t="s">
        <v>1364</v>
      </c>
    </row>
    <row r="364" spans="1:3">
      <c r="A364" s="31">
        <v>10366</v>
      </c>
      <c r="B364" s="19" t="s">
        <v>1441</v>
      </c>
      <c r="C364" s="21" t="s">
        <v>1360</v>
      </c>
    </row>
    <row r="365" spans="1:3">
      <c r="A365" s="31">
        <v>10367</v>
      </c>
      <c r="B365" s="19" t="s">
        <v>1455</v>
      </c>
      <c r="C365" s="19" t="s">
        <v>1365</v>
      </c>
    </row>
    <row r="366" spans="1:3">
      <c r="A366" s="31">
        <v>10368</v>
      </c>
      <c r="B366" s="19" t="s">
        <v>1455</v>
      </c>
      <c r="C366" s="19" t="s">
        <v>1367</v>
      </c>
    </row>
    <row r="367" spans="1:3">
      <c r="A367" s="31">
        <v>10369</v>
      </c>
      <c r="B367" s="19" t="s">
        <v>1440</v>
      </c>
      <c r="C367" s="19" t="s">
        <v>1359</v>
      </c>
    </row>
    <row r="368" spans="1:3">
      <c r="A368" s="31">
        <v>10370</v>
      </c>
      <c r="B368" s="19" t="s">
        <v>1443</v>
      </c>
      <c r="C368" s="32" t="s">
        <v>1452</v>
      </c>
    </row>
    <row r="369" spans="1:3">
      <c r="A369" s="31">
        <v>10371</v>
      </c>
      <c r="B369" s="19" t="s">
        <v>1440</v>
      </c>
      <c r="C369" s="19" t="s">
        <v>1359</v>
      </c>
    </row>
    <row r="370" spans="1:3">
      <c r="A370" s="31">
        <v>10372</v>
      </c>
      <c r="B370" s="19" t="s">
        <v>1455</v>
      </c>
      <c r="C370" s="19" t="s">
        <v>1367</v>
      </c>
    </row>
    <row r="371" spans="1:3">
      <c r="A371" s="31">
        <v>10373</v>
      </c>
      <c r="B371" s="19" t="s">
        <v>1440</v>
      </c>
      <c r="C371" s="19" t="s">
        <v>1415</v>
      </c>
    </row>
    <row r="372" spans="1:3">
      <c r="A372" s="31">
        <v>10374</v>
      </c>
      <c r="B372" s="19" t="s">
        <v>1455</v>
      </c>
      <c r="C372" s="19" t="s">
        <v>1367</v>
      </c>
    </row>
    <row r="373" spans="1:3">
      <c r="A373" s="31">
        <v>10375</v>
      </c>
      <c r="B373" s="19" t="s">
        <v>1439</v>
      </c>
      <c r="C373" s="19" t="s">
        <v>1362</v>
      </c>
    </row>
    <row r="374" spans="1:3">
      <c r="A374" s="31">
        <v>10376</v>
      </c>
      <c r="B374" s="19" t="s">
        <v>1455</v>
      </c>
      <c r="C374" s="19" t="s">
        <v>1367</v>
      </c>
    </row>
    <row r="375" spans="1:3">
      <c r="A375" s="31">
        <v>10377</v>
      </c>
      <c r="B375" s="19" t="s">
        <v>1444</v>
      </c>
      <c r="C375" s="33" t="s">
        <v>107</v>
      </c>
    </row>
    <row r="376" spans="1:3">
      <c r="A376" s="31">
        <v>10378</v>
      </c>
      <c r="B376" s="19" t="s">
        <v>1441</v>
      </c>
      <c r="C376" s="21" t="s">
        <v>1360</v>
      </c>
    </row>
    <row r="377" spans="1:3">
      <c r="A377" s="31">
        <v>10379</v>
      </c>
      <c r="B377" s="19" t="s">
        <v>1440</v>
      </c>
      <c r="C377" s="19" t="s">
        <v>1359</v>
      </c>
    </row>
    <row r="378" spans="1:3">
      <c r="A378" s="31">
        <v>10380</v>
      </c>
      <c r="B378" s="19" t="s">
        <v>1441</v>
      </c>
      <c r="C378" s="21" t="s">
        <v>1360</v>
      </c>
    </row>
    <row r="379" spans="1:3">
      <c r="A379" s="31">
        <v>10381</v>
      </c>
      <c r="B379" s="19" t="s">
        <v>1455</v>
      </c>
      <c r="C379" s="19" t="s">
        <v>1367</v>
      </c>
    </row>
    <row r="380" spans="1:3">
      <c r="A380" s="31">
        <v>10382</v>
      </c>
      <c r="B380" s="19" t="s">
        <v>1441</v>
      </c>
      <c r="C380" s="21" t="s">
        <v>1360</v>
      </c>
    </row>
    <row r="381" spans="1:3">
      <c r="A381" s="31">
        <v>10383</v>
      </c>
      <c r="B381" s="19" t="s">
        <v>1440</v>
      </c>
      <c r="C381" s="19" t="s">
        <v>1359</v>
      </c>
    </row>
    <row r="382" spans="1:3">
      <c r="A382" s="31">
        <v>10384</v>
      </c>
      <c r="B382" s="19" t="s">
        <v>1443</v>
      </c>
      <c r="C382" s="32" t="s">
        <v>1452</v>
      </c>
    </row>
    <row r="383" spans="1:3">
      <c r="A383" s="31">
        <v>10385</v>
      </c>
      <c r="B383" s="19" t="s">
        <v>1455</v>
      </c>
      <c r="C383" s="19" t="s">
        <v>1365</v>
      </c>
    </row>
    <row r="384" spans="1:3">
      <c r="A384" s="31">
        <v>10387</v>
      </c>
      <c r="B384" s="19" t="s">
        <v>1439</v>
      </c>
      <c r="C384" s="19" t="s">
        <v>1364</v>
      </c>
    </row>
    <row r="385" spans="1:3">
      <c r="A385" s="31">
        <v>10388</v>
      </c>
      <c r="B385" s="19" t="s">
        <v>1440</v>
      </c>
      <c r="C385" s="19" t="s">
        <v>1359</v>
      </c>
    </row>
    <row r="386" spans="1:3">
      <c r="A386" s="31">
        <v>10389</v>
      </c>
      <c r="B386" s="19" t="s">
        <v>1441</v>
      </c>
      <c r="C386" s="21" t="s">
        <v>1360</v>
      </c>
    </row>
    <row r="387" spans="1:3">
      <c r="A387" s="31">
        <v>10390</v>
      </c>
      <c r="B387" s="19" t="s">
        <v>1444</v>
      </c>
      <c r="C387" s="32" t="s">
        <v>107</v>
      </c>
    </row>
    <row r="388" spans="1:3">
      <c r="A388" s="31">
        <v>10391</v>
      </c>
      <c r="B388" s="19" t="s">
        <v>1440</v>
      </c>
      <c r="C388" s="19" t="s">
        <v>1359</v>
      </c>
    </row>
    <row r="389" spans="1:3">
      <c r="A389" s="31">
        <v>10392</v>
      </c>
      <c r="B389" s="19" t="s">
        <v>1440</v>
      </c>
      <c r="C389" s="19" t="s">
        <v>1359</v>
      </c>
    </row>
    <row r="390" spans="1:3">
      <c r="A390" s="31">
        <v>10393</v>
      </c>
      <c r="B390" s="19" t="s">
        <v>1439</v>
      </c>
      <c r="C390" s="19" t="s">
        <v>1364</v>
      </c>
    </row>
    <row r="391" spans="1:3">
      <c r="A391" s="31">
        <v>10394</v>
      </c>
      <c r="B391" s="19" t="s">
        <v>1455</v>
      </c>
      <c r="C391" s="19" t="s">
        <v>1367</v>
      </c>
    </row>
    <row r="392" spans="1:3">
      <c r="A392" s="31">
        <v>10395</v>
      </c>
      <c r="B392" s="19" t="s">
        <v>1443</v>
      </c>
      <c r="C392" s="32" t="s">
        <v>1452</v>
      </c>
    </row>
    <row r="393" spans="1:3">
      <c r="A393" s="31">
        <v>10396</v>
      </c>
      <c r="B393" s="19" t="s">
        <v>1455</v>
      </c>
      <c r="C393" s="19" t="s">
        <v>1367</v>
      </c>
    </row>
    <row r="394" spans="1:3">
      <c r="A394" s="31">
        <v>10397</v>
      </c>
      <c r="B394" s="19" t="s">
        <v>1439</v>
      </c>
      <c r="C394" s="19" t="s">
        <v>1362</v>
      </c>
    </row>
    <row r="395" spans="1:3">
      <c r="A395" s="31">
        <v>10398</v>
      </c>
      <c r="B395" s="19" t="s">
        <v>1439</v>
      </c>
      <c r="C395" s="19" t="s">
        <v>1364</v>
      </c>
    </row>
    <row r="396" spans="1:3">
      <c r="A396" s="31">
        <v>10399</v>
      </c>
      <c r="B396" s="19" t="s">
        <v>1443</v>
      </c>
      <c r="C396" s="32" t="s">
        <v>1452</v>
      </c>
    </row>
    <row r="397" spans="1:3">
      <c r="A397" s="31">
        <v>10400</v>
      </c>
      <c r="B397" s="19" t="s">
        <v>1441</v>
      </c>
      <c r="C397" s="21" t="s">
        <v>1360</v>
      </c>
    </row>
    <row r="398" spans="1:3">
      <c r="A398" s="31">
        <v>10401</v>
      </c>
      <c r="B398" s="19" t="s">
        <v>1440</v>
      </c>
      <c r="C398" s="19" t="s">
        <v>1359</v>
      </c>
    </row>
    <row r="399" spans="1:3">
      <c r="A399" s="31">
        <v>10402</v>
      </c>
      <c r="B399" s="19" t="s">
        <v>1455</v>
      </c>
      <c r="C399" s="19" t="s">
        <v>1365</v>
      </c>
    </row>
    <row r="400" spans="1:3">
      <c r="A400" s="31">
        <v>10403</v>
      </c>
      <c r="B400" s="19" t="s">
        <v>1440</v>
      </c>
      <c r="C400" s="19" t="s">
        <v>1359</v>
      </c>
    </row>
    <row r="401" spans="1:3">
      <c r="A401" s="31">
        <v>10404</v>
      </c>
      <c r="B401" s="19" t="s">
        <v>1441</v>
      </c>
      <c r="C401" s="21" t="s">
        <v>1360</v>
      </c>
    </row>
    <row r="402" spans="1:3">
      <c r="A402" s="31">
        <v>10405</v>
      </c>
      <c r="B402" s="19" t="s">
        <v>1441</v>
      </c>
      <c r="C402" s="32" t="s">
        <v>1360</v>
      </c>
    </row>
    <row r="403" spans="1:3">
      <c r="A403" s="31">
        <v>10405</v>
      </c>
      <c r="B403" s="19" t="s">
        <v>1445</v>
      </c>
      <c r="C403" s="32" t="s">
        <v>105</v>
      </c>
    </row>
    <row r="404" spans="1:3">
      <c r="A404" s="31">
        <v>10406</v>
      </c>
      <c r="B404" s="19" t="s">
        <v>1440</v>
      </c>
      <c r="C404" s="19" t="s">
        <v>1359</v>
      </c>
    </row>
    <row r="405" spans="1:3">
      <c r="A405" s="31">
        <v>10407</v>
      </c>
      <c r="B405" s="19" t="s">
        <v>1440</v>
      </c>
      <c r="C405" s="19" t="s">
        <v>1359</v>
      </c>
    </row>
    <row r="406" spans="1:3">
      <c r="A406" s="31">
        <v>10408</v>
      </c>
      <c r="B406" s="19" t="s">
        <v>1439</v>
      </c>
      <c r="C406" s="19" t="s">
        <v>1364</v>
      </c>
    </row>
    <row r="407" spans="1:3">
      <c r="A407" s="31">
        <v>10409</v>
      </c>
      <c r="B407" s="19" t="s">
        <v>1443</v>
      </c>
      <c r="C407" s="19" t="s">
        <v>1368</v>
      </c>
    </row>
    <row r="408" spans="1:3">
      <c r="A408" s="31">
        <v>10410</v>
      </c>
      <c r="B408" s="19" t="s">
        <v>1455</v>
      </c>
      <c r="C408" s="19" t="s">
        <v>1367</v>
      </c>
    </row>
    <row r="409" spans="1:3">
      <c r="A409" s="31">
        <v>10411</v>
      </c>
      <c r="B409" s="19" t="s">
        <v>1439</v>
      </c>
      <c r="C409" s="19" t="s">
        <v>1362</v>
      </c>
    </row>
    <row r="410" spans="1:3">
      <c r="A410" s="31">
        <v>10412</v>
      </c>
      <c r="B410" s="19" t="s">
        <v>1441</v>
      </c>
      <c r="C410" s="32" t="s">
        <v>1360</v>
      </c>
    </row>
    <row r="411" spans="1:3">
      <c r="A411" s="31">
        <v>10412</v>
      </c>
      <c r="B411" s="19" t="s">
        <v>1445</v>
      </c>
      <c r="C411" s="32" t="s">
        <v>105</v>
      </c>
    </row>
    <row r="412" spans="1:3">
      <c r="A412" s="31">
        <v>10413</v>
      </c>
      <c r="B412" s="19" t="s">
        <v>1440</v>
      </c>
      <c r="C412" s="19" t="s">
        <v>1359</v>
      </c>
    </row>
    <row r="413" spans="1:3">
      <c r="A413" s="31">
        <v>10414</v>
      </c>
      <c r="B413" s="19" t="s">
        <v>1440</v>
      </c>
      <c r="C413" s="19" t="s">
        <v>1415</v>
      </c>
    </row>
    <row r="414" spans="1:3">
      <c r="A414" s="31">
        <v>10415</v>
      </c>
      <c r="B414" s="19" t="s">
        <v>1455</v>
      </c>
      <c r="C414" s="19" t="s">
        <v>1367</v>
      </c>
    </row>
    <row r="415" spans="1:3">
      <c r="A415" s="31">
        <v>10416</v>
      </c>
      <c r="B415" s="19" t="s">
        <v>1440</v>
      </c>
      <c r="C415" s="32" t="s">
        <v>1359</v>
      </c>
    </row>
    <row r="416" spans="1:3">
      <c r="A416" s="31">
        <v>10416</v>
      </c>
      <c r="B416" s="19" t="s">
        <v>1445</v>
      </c>
      <c r="C416" s="32" t="s">
        <v>105</v>
      </c>
    </row>
    <row r="417" spans="1:3">
      <c r="A417" s="31">
        <v>10417</v>
      </c>
      <c r="B417" s="19" t="s">
        <v>1443</v>
      </c>
      <c r="C417" s="3" t="s">
        <v>1426</v>
      </c>
    </row>
    <row r="418" spans="1:3">
      <c r="A418" s="31">
        <v>10418</v>
      </c>
      <c r="B418" s="19" t="s">
        <v>1440</v>
      </c>
      <c r="C418" s="19" t="s">
        <v>1359</v>
      </c>
    </row>
    <row r="419" spans="1:3">
      <c r="A419" s="31">
        <v>10419</v>
      </c>
      <c r="B419" s="19" t="s">
        <v>1439</v>
      </c>
      <c r="C419" s="19" t="s">
        <v>1364</v>
      </c>
    </row>
    <row r="420" spans="1:3">
      <c r="A420" s="31">
        <v>10420</v>
      </c>
      <c r="B420" s="19" t="s">
        <v>1443</v>
      </c>
      <c r="C420" s="32" t="s">
        <v>1452</v>
      </c>
    </row>
    <row r="421" spans="1:3">
      <c r="A421" s="31">
        <v>10421</v>
      </c>
      <c r="B421" s="19" t="s">
        <v>1441</v>
      </c>
      <c r="C421" s="21" t="s">
        <v>1360</v>
      </c>
    </row>
    <row r="422" spans="1:3">
      <c r="A422" s="31">
        <v>10422</v>
      </c>
      <c r="B422" s="19" t="s">
        <v>1441</v>
      </c>
      <c r="C422" s="21" t="s">
        <v>1360</v>
      </c>
    </row>
    <row r="423" spans="1:3">
      <c r="A423" s="31">
        <v>10423</v>
      </c>
      <c r="B423" s="19" t="s">
        <v>1439</v>
      </c>
      <c r="C423" s="19" t="s">
        <v>1364</v>
      </c>
    </row>
    <row r="424" spans="1:3">
      <c r="A424" s="31">
        <v>10424</v>
      </c>
      <c r="B424" s="19" t="s">
        <v>1440</v>
      </c>
      <c r="C424" s="19" t="s">
        <v>1359</v>
      </c>
    </row>
    <row r="425" spans="1:3">
      <c r="A425" s="31">
        <v>10425</v>
      </c>
      <c r="B425" s="19" t="s">
        <v>1439</v>
      </c>
      <c r="C425" s="19" t="s">
        <v>1364</v>
      </c>
    </row>
    <row r="426" spans="1:3">
      <c r="A426" s="31">
        <v>10426</v>
      </c>
      <c r="B426" s="19" t="s">
        <v>1441</v>
      </c>
      <c r="C426" s="21" t="s">
        <v>1360</v>
      </c>
    </row>
    <row r="427" spans="1:3">
      <c r="A427" s="31">
        <v>10427</v>
      </c>
      <c r="B427" s="19" t="s">
        <v>1440</v>
      </c>
      <c r="C427" s="19" t="s">
        <v>1415</v>
      </c>
    </row>
    <row r="428" spans="1:3">
      <c r="A428" s="31">
        <v>10428</v>
      </c>
      <c r="B428" s="19" t="s">
        <v>1439</v>
      </c>
      <c r="C428" s="19" t="s">
        <v>1364</v>
      </c>
    </row>
    <row r="429" spans="1:3">
      <c r="A429" s="31">
        <v>10429</v>
      </c>
      <c r="B429" s="19" t="s">
        <v>1455</v>
      </c>
      <c r="C429" s="19" t="s">
        <v>1366</v>
      </c>
    </row>
    <row r="430" spans="1:3">
      <c r="A430" s="31">
        <v>10430</v>
      </c>
      <c r="B430" s="19" t="s">
        <v>1455</v>
      </c>
      <c r="C430" s="19" t="s">
        <v>1367</v>
      </c>
    </row>
    <row r="431" spans="1:3">
      <c r="A431" s="31">
        <v>10431</v>
      </c>
      <c r="B431" s="19" t="s">
        <v>1440</v>
      </c>
      <c r="C431" s="19" t="s">
        <v>1415</v>
      </c>
    </row>
    <row r="432" spans="1:3">
      <c r="A432" s="31">
        <v>10432</v>
      </c>
      <c r="B432" s="19" t="s">
        <v>1440</v>
      </c>
      <c r="C432" s="19" t="s">
        <v>1359</v>
      </c>
    </row>
    <row r="433" spans="1:3">
      <c r="A433" s="31">
        <v>10433</v>
      </c>
      <c r="B433" s="19" t="s">
        <v>1440</v>
      </c>
      <c r="C433" s="19" t="s">
        <v>1359</v>
      </c>
    </row>
    <row r="434" spans="1:3">
      <c r="A434" s="31">
        <v>10434</v>
      </c>
      <c r="B434" s="19" t="s">
        <v>1443</v>
      </c>
      <c r="C434" s="32" t="s">
        <v>1452</v>
      </c>
    </row>
    <row r="435" spans="1:3" ht="33">
      <c r="A435" s="31">
        <v>10435</v>
      </c>
      <c r="B435" s="19" t="s">
        <v>1370</v>
      </c>
      <c r="C435" s="32" t="s">
        <v>1447</v>
      </c>
    </row>
    <row r="436" spans="1:3">
      <c r="A436" s="31">
        <v>10436</v>
      </c>
      <c r="B436" s="19" t="s">
        <v>1455</v>
      </c>
      <c r="C436" s="19" t="s">
        <v>1367</v>
      </c>
    </row>
    <row r="437" spans="1:3">
      <c r="A437" s="31">
        <v>10437</v>
      </c>
      <c r="B437" s="19" t="s">
        <v>1440</v>
      </c>
      <c r="C437" s="19" t="s">
        <v>1359</v>
      </c>
    </row>
    <row r="438" spans="1:3">
      <c r="A438" s="31">
        <v>10438</v>
      </c>
      <c r="B438" s="19" t="s">
        <v>1439</v>
      </c>
      <c r="C438" s="19" t="s">
        <v>1364</v>
      </c>
    </row>
    <row r="439" spans="1:3">
      <c r="A439" s="31">
        <v>10439</v>
      </c>
      <c r="B439" s="19" t="s">
        <v>1441</v>
      </c>
      <c r="C439" s="21" t="s">
        <v>1360</v>
      </c>
    </row>
    <row r="440" spans="1:3">
      <c r="A440" s="31">
        <v>10440</v>
      </c>
      <c r="B440" s="19" t="s">
        <v>1440</v>
      </c>
      <c r="C440" s="19" t="s">
        <v>1359</v>
      </c>
    </row>
    <row r="441" spans="1:3">
      <c r="A441" s="31">
        <v>10441</v>
      </c>
      <c r="B441" s="19" t="s">
        <v>1444</v>
      </c>
      <c r="C441" s="32" t="s">
        <v>107</v>
      </c>
    </row>
    <row r="442" spans="1:3">
      <c r="A442" s="31">
        <v>10442</v>
      </c>
      <c r="B442" s="19" t="s">
        <v>1439</v>
      </c>
      <c r="C442" s="19" t="s">
        <v>1364</v>
      </c>
    </row>
    <row r="443" spans="1:3">
      <c r="A443" s="31">
        <v>10443</v>
      </c>
      <c r="B443" s="19" t="s">
        <v>1441</v>
      </c>
      <c r="C443" s="21" t="s">
        <v>1360</v>
      </c>
    </row>
    <row r="444" spans="1:3">
      <c r="A444" s="31">
        <v>10445</v>
      </c>
      <c r="B444" s="19" t="s">
        <v>1455</v>
      </c>
      <c r="C444" s="19" t="s">
        <v>1367</v>
      </c>
    </row>
    <row r="445" spans="1:3">
      <c r="A445" s="31">
        <v>10446</v>
      </c>
      <c r="B445" s="19" t="s">
        <v>1443</v>
      </c>
      <c r="C445" s="32" t="s">
        <v>1452</v>
      </c>
    </row>
    <row r="446" spans="1:3">
      <c r="A446" s="31">
        <v>10447</v>
      </c>
      <c r="B446" s="19" t="s">
        <v>1443</v>
      </c>
      <c r="C446" s="32" t="s">
        <v>1452</v>
      </c>
    </row>
    <row r="447" spans="1:3">
      <c r="A447" s="31">
        <v>10448</v>
      </c>
      <c r="B447" s="19" t="s">
        <v>1440</v>
      </c>
      <c r="C447" s="19" t="s">
        <v>1359</v>
      </c>
    </row>
    <row r="448" spans="1:3">
      <c r="A448" s="31">
        <v>10449</v>
      </c>
      <c r="B448" s="19" t="s">
        <v>1443</v>
      </c>
      <c r="C448" s="32" t="s">
        <v>1452</v>
      </c>
    </row>
    <row r="449" spans="1:3">
      <c r="A449" s="31">
        <v>10450</v>
      </c>
      <c r="B449" s="19" t="s">
        <v>1443</v>
      </c>
      <c r="C449" s="19" t="s">
        <v>104</v>
      </c>
    </row>
    <row r="450" spans="1:3">
      <c r="A450" s="31">
        <v>10451</v>
      </c>
      <c r="B450" s="19" t="s">
        <v>1440</v>
      </c>
      <c r="C450" s="19" t="s">
        <v>1359</v>
      </c>
    </row>
    <row r="451" spans="1:3">
      <c r="A451" s="31">
        <v>10452</v>
      </c>
      <c r="B451" s="19" t="s">
        <v>1440</v>
      </c>
      <c r="C451" s="32" t="s">
        <v>1359</v>
      </c>
    </row>
    <row r="452" spans="1:3">
      <c r="A452" s="31">
        <v>10452</v>
      </c>
      <c r="B452" s="19" t="s">
        <v>1445</v>
      </c>
      <c r="C452" s="32" t="s">
        <v>105</v>
      </c>
    </row>
    <row r="453" spans="1:3">
      <c r="A453" s="31">
        <v>10453</v>
      </c>
      <c r="B453" s="19" t="s">
        <v>1443</v>
      </c>
      <c r="C453" s="32" t="s">
        <v>1452</v>
      </c>
    </row>
    <row r="454" spans="1:3">
      <c r="A454" s="31">
        <v>10454</v>
      </c>
      <c r="B454" s="19" t="s">
        <v>1443</v>
      </c>
      <c r="C454" s="32" t="s">
        <v>1452</v>
      </c>
    </row>
    <row r="455" spans="1:3">
      <c r="A455" s="31">
        <v>10455</v>
      </c>
      <c r="B455" s="19" t="s">
        <v>1443</v>
      </c>
      <c r="C455" s="32" t="s">
        <v>1452</v>
      </c>
    </row>
    <row r="456" spans="1:3">
      <c r="A456" s="31">
        <v>10456</v>
      </c>
      <c r="B456" s="19" t="s">
        <v>1443</v>
      </c>
      <c r="C456" s="32" t="s">
        <v>1452</v>
      </c>
    </row>
    <row r="457" spans="1:3">
      <c r="A457" s="31">
        <v>10457</v>
      </c>
      <c r="B457" s="19" t="s">
        <v>1443</v>
      </c>
      <c r="C457" s="32" t="s">
        <v>1452</v>
      </c>
    </row>
    <row r="458" spans="1:3">
      <c r="A458" s="31">
        <v>10458</v>
      </c>
      <c r="B458" s="19" t="s">
        <v>1443</v>
      </c>
      <c r="C458" s="19" t="s">
        <v>1368</v>
      </c>
    </row>
    <row r="459" spans="1:3">
      <c r="A459" s="31">
        <v>10459</v>
      </c>
      <c r="B459" s="19" t="s">
        <v>1443</v>
      </c>
      <c r="C459" s="32" t="s">
        <v>1452</v>
      </c>
    </row>
    <row r="460" spans="1:3">
      <c r="A460" s="31">
        <v>10461</v>
      </c>
      <c r="B460" s="19" t="s">
        <v>1443</v>
      </c>
      <c r="C460" s="32" t="s">
        <v>1452</v>
      </c>
    </row>
    <row r="461" spans="1:3">
      <c r="A461" s="31">
        <v>10462</v>
      </c>
      <c r="B461" s="19" t="s">
        <v>1443</v>
      </c>
      <c r="C461" s="32" t="s">
        <v>104</v>
      </c>
    </row>
    <row r="462" spans="1:3">
      <c r="A462" s="31">
        <v>10462</v>
      </c>
      <c r="B462" s="19" t="s">
        <v>1370</v>
      </c>
      <c r="C462" s="32" t="s">
        <v>2207</v>
      </c>
    </row>
    <row r="463" spans="1:3">
      <c r="A463" s="31">
        <v>10463</v>
      </c>
      <c r="B463" s="19" t="s">
        <v>1441</v>
      </c>
      <c r="C463" s="32" t="s">
        <v>1360</v>
      </c>
    </row>
    <row r="464" spans="1:3">
      <c r="A464" s="31">
        <v>10463</v>
      </c>
      <c r="B464" s="19" t="s">
        <v>1445</v>
      </c>
      <c r="C464" s="32" t="s">
        <v>105</v>
      </c>
    </row>
    <row r="465" spans="1:3">
      <c r="A465" s="31">
        <v>10464</v>
      </c>
      <c r="B465" s="19" t="s">
        <v>1440</v>
      </c>
      <c r="C465" s="19" t="s">
        <v>1359</v>
      </c>
    </row>
    <row r="466" spans="1:3">
      <c r="A466" s="31">
        <v>10465</v>
      </c>
      <c r="B466" s="19" t="s">
        <v>1443</v>
      </c>
      <c r="C466" s="3" t="s">
        <v>1428</v>
      </c>
    </row>
    <row r="467" spans="1:3">
      <c r="A467" s="31">
        <v>10466</v>
      </c>
      <c r="B467" s="19" t="s">
        <v>1455</v>
      </c>
      <c r="C467" s="19" t="s">
        <v>1367</v>
      </c>
    </row>
    <row r="468" spans="1:3">
      <c r="A468" s="31">
        <v>10467</v>
      </c>
      <c r="B468" s="19" t="s">
        <v>1440</v>
      </c>
      <c r="C468" s="19" t="s">
        <v>1359</v>
      </c>
    </row>
    <row r="469" spans="1:3">
      <c r="A469" s="31">
        <v>10468</v>
      </c>
      <c r="B469" s="19" t="s">
        <v>1455</v>
      </c>
      <c r="C469" s="19" t="s">
        <v>1367</v>
      </c>
    </row>
    <row r="470" spans="1:3">
      <c r="A470" s="31">
        <v>10469</v>
      </c>
      <c r="B470" s="19" t="s">
        <v>1443</v>
      </c>
      <c r="C470" s="32" t="s">
        <v>1452</v>
      </c>
    </row>
    <row r="471" spans="1:3">
      <c r="A471" s="31">
        <v>10470</v>
      </c>
      <c r="B471" s="19" t="s">
        <v>1440</v>
      </c>
      <c r="C471" s="19" t="s">
        <v>1359</v>
      </c>
    </row>
    <row r="472" spans="1:3">
      <c r="A472" s="31">
        <v>10471</v>
      </c>
      <c r="B472" s="19" t="s">
        <v>1455</v>
      </c>
      <c r="C472" s="19" t="s">
        <v>1365</v>
      </c>
    </row>
    <row r="473" spans="1:3">
      <c r="A473" s="31">
        <v>10472</v>
      </c>
      <c r="B473" s="19" t="s">
        <v>1440</v>
      </c>
      <c r="C473" s="19" t="s">
        <v>1359</v>
      </c>
    </row>
    <row r="474" spans="1:3">
      <c r="A474" s="31">
        <v>10473</v>
      </c>
      <c r="B474" s="19" t="s">
        <v>1444</v>
      </c>
      <c r="C474" s="33" t="s">
        <v>110</v>
      </c>
    </row>
    <row r="475" spans="1:3">
      <c r="A475" s="31">
        <v>10474</v>
      </c>
      <c r="B475" s="19" t="s">
        <v>1444</v>
      </c>
      <c r="C475" s="32" t="s">
        <v>107</v>
      </c>
    </row>
    <row r="476" spans="1:3" ht="33">
      <c r="A476" s="31">
        <v>10475</v>
      </c>
      <c r="B476" s="19" t="s">
        <v>1370</v>
      </c>
      <c r="C476" s="32" t="s">
        <v>1447</v>
      </c>
    </row>
    <row r="477" spans="1:3">
      <c r="A477" s="31">
        <v>10476</v>
      </c>
      <c r="B477" s="19" t="s">
        <v>1455</v>
      </c>
      <c r="C477" s="19" t="s">
        <v>1367</v>
      </c>
    </row>
    <row r="478" spans="1:3">
      <c r="A478" s="31">
        <v>10478</v>
      </c>
      <c r="B478" s="19" t="s">
        <v>1443</v>
      </c>
      <c r="C478" s="33" t="s">
        <v>1428</v>
      </c>
    </row>
    <row r="479" spans="1:3" ht="33">
      <c r="A479" s="31">
        <v>10479</v>
      </c>
      <c r="B479" s="19" t="s">
        <v>1370</v>
      </c>
      <c r="C479" s="32" t="s">
        <v>1447</v>
      </c>
    </row>
    <row r="480" spans="1:3">
      <c r="A480" s="31">
        <v>10480</v>
      </c>
      <c r="B480" s="19" t="s">
        <v>1439</v>
      </c>
      <c r="C480" s="19" t="s">
        <v>1364</v>
      </c>
    </row>
    <row r="481" spans="1:3">
      <c r="A481" s="31">
        <v>10481</v>
      </c>
      <c r="B481" s="19" t="s">
        <v>1443</v>
      </c>
      <c r="C481" s="33" t="s">
        <v>1428</v>
      </c>
    </row>
    <row r="482" spans="1:3">
      <c r="A482" s="31">
        <v>10482</v>
      </c>
      <c r="B482" s="19" t="s">
        <v>1441</v>
      </c>
      <c r="C482" s="21" t="s">
        <v>1360</v>
      </c>
    </row>
    <row r="483" spans="1:3">
      <c r="A483" s="31">
        <v>10483</v>
      </c>
      <c r="B483" s="19" t="s">
        <v>1440</v>
      </c>
      <c r="C483" s="19" t="s">
        <v>1359</v>
      </c>
    </row>
    <row r="484" spans="1:3">
      <c r="A484" s="31">
        <v>10484</v>
      </c>
      <c r="B484" s="19" t="s">
        <v>1439</v>
      </c>
      <c r="C484" s="19" t="s">
        <v>1364</v>
      </c>
    </row>
    <row r="485" spans="1:3">
      <c r="A485" s="31">
        <v>10485</v>
      </c>
      <c r="B485" s="19" t="s">
        <v>1440</v>
      </c>
      <c r="C485" s="19" t="s">
        <v>1359</v>
      </c>
    </row>
    <row r="486" spans="1:3">
      <c r="A486" s="31">
        <v>10486</v>
      </c>
      <c r="B486" s="19" t="s">
        <v>1443</v>
      </c>
      <c r="C486" s="32" t="s">
        <v>1452</v>
      </c>
    </row>
    <row r="487" spans="1:3">
      <c r="A487" s="31">
        <v>10487</v>
      </c>
      <c r="B487" s="19" t="s">
        <v>1445</v>
      </c>
      <c r="C487" s="33" t="s">
        <v>105</v>
      </c>
    </row>
    <row r="488" spans="1:3">
      <c r="A488" s="31">
        <v>10488</v>
      </c>
      <c r="B488" s="19" t="s">
        <v>1443</v>
      </c>
      <c r="C488" s="32" t="s">
        <v>1452</v>
      </c>
    </row>
    <row r="489" spans="1:3">
      <c r="A489" s="31">
        <v>10489</v>
      </c>
      <c r="B489" s="19" t="s">
        <v>1444</v>
      </c>
      <c r="C489" s="32" t="s">
        <v>107</v>
      </c>
    </row>
  </sheetData>
  <pageMargins left="0" right="0" top="0.39370078740157505" bottom="0.39370078740157505" header="0" footer="0"/>
  <pageSetup paperSize="9" fitToWidth="0" fitToHeight="0" pageOrder="overThenDown" orientation="portrait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E460"/>
  <sheetViews>
    <sheetView workbookViewId="0">
      <selection activeCell="C16" sqref="C16"/>
    </sheetView>
  </sheetViews>
  <sheetFormatPr defaultRowHeight="15"/>
  <cols>
    <col min="1" max="1" width="33.42578125" customWidth="1"/>
    <col min="2" max="2" width="32" customWidth="1"/>
    <col min="3" max="3" width="30.7109375" customWidth="1"/>
    <col min="4" max="4" width="37.42578125" customWidth="1"/>
    <col min="5" max="5" width="39.85546875" customWidth="1"/>
    <col min="6" max="6" width="9.140625" customWidth="1"/>
  </cols>
  <sheetData>
    <row r="1" spans="1:5" ht="21">
      <c r="B1" s="6" t="s">
        <v>81</v>
      </c>
      <c r="C1" s="6" t="s">
        <v>81</v>
      </c>
      <c r="D1" s="6" t="s">
        <v>81</v>
      </c>
      <c r="E1" s="6" t="s">
        <v>81</v>
      </c>
    </row>
    <row r="2" spans="1:5" ht="21">
      <c r="A2" s="4" t="s">
        <v>82</v>
      </c>
      <c r="B2" s="5" t="s">
        <v>58</v>
      </c>
      <c r="C2" s="5" t="s">
        <v>83</v>
      </c>
      <c r="D2" s="5" t="s">
        <v>84</v>
      </c>
      <c r="E2" s="5" t="s">
        <v>85</v>
      </c>
    </row>
    <row r="3" spans="1:5" ht="15.75">
      <c r="A3" s="31">
        <v>10001</v>
      </c>
    </row>
    <row r="4" spans="1:5" ht="15.75">
      <c r="A4" s="31">
        <v>10002</v>
      </c>
    </row>
    <row r="5" spans="1:5" ht="15.75">
      <c r="A5" s="31">
        <v>10003</v>
      </c>
    </row>
    <row r="6" spans="1:5" ht="15.75">
      <c r="A6" s="31">
        <v>10004</v>
      </c>
    </row>
    <row r="7" spans="1:5" ht="15.75">
      <c r="A7" s="31">
        <v>10005</v>
      </c>
    </row>
    <row r="8" spans="1:5" ht="15.75">
      <c r="A8" s="31">
        <v>10006</v>
      </c>
    </row>
    <row r="9" spans="1:5" ht="15.75">
      <c r="A9" s="31">
        <v>10007</v>
      </c>
    </row>
    <row r="10" spans="1:5" ht="15.75">
      <c r="A10" s="31">
        <v>10008</v>
      </c>
    </row>
    <row r="11" spans="1:5" ht="15.75">
      <c r="A11" s="31">
        <v>10009</v>
      </c>
    </row>
    <row r="12" spans="1:5" ht="15.75">
      <c r="A12" s="31">
        <v>10010</v>
      </c>
    </row>
    <row r="13" spans="1:5" ht="15.75">
      <c r="A13" s="31">
        <v>10011</v>
      </c>
    </row>
    <row r="14" spans="1:5" ht="15.75">
      <c r="A14" s="31">
        <v>10012</v>
      </c>
    </row>
    <row r="15" spans="1:5" ht="15.75">
      <c r="A15" s="31">
        <v>10013</v>
      </c>
    </row>
    <row r="16" spans="1:5" ht="15.75">
      <c r="A16" s="31">
        <v>10014</v>
      </c>
    </row>
    <row r="17" spans="1:1" ht="15.75">
      <c r="A17" s="31">
        <v>10015</v>
      </c>
    </row>
    <row r="18" spans="1:1" ht="15.75">
      <c r="A18" s="31">
        <v>10016</v>
      </c>
    </row>
    <row r="19" spans="1:1" ht="15.75">
      <c r="A19" s="31">
        <v>10017</v>
      </c>
    </row>
    <row r="20" spans="1:1" ht="15.75">
      <c r="A20" s="31">
        <v>10018</v>
      </c>
    </row>
    <row r="21" spans="1:1" ht="15.75">
      <c r="A21" s="31">
        <v>10019</v>
      </c>
    </row>
    <row r="22" spans="1:1" ht="15.75">
      <c r="A22" s="31">
        <v>10020</v>
      </c>
    </row>
    <row r="23" spans="1:1" ht="15.75">
      <c r="A23" s="31">
        <v>10021</v>
      </c>
    </row>
    <row r="24" spans="1:1" ht="15.75">
      <c r="A24" s="31">
        <v>10022</v>
      </c>
    </row>
    <row r="25" spans="1:1" ht="15.75">
      <c r="A25" s="31">
        <v>10023</v>
      </c>
    </row>
    <row r="26" spans="1:1" ht="15.75">
      <c r="A26" s="31">
        <v>10024</v>
      </c>
    </row>
    <row r="27" spans="1:1" ht="15.75">
      <c r="A27" s="31">
        <v>10025</v>
      </c>
    </row>
    <row r="28" spans="1:1" ht="15.75">
      <c r="A28" s="31">
        <v>10026</v>
      </c>
    </row>
    <row r="29" spans="1:1" ht="15.75">
      <c r="A29" s="31">
        <v>10028</v>
      </c>
    </row>
    <row r="30" spans="1:1" ht="15.75">
      <c r="A30" s="31">
        <v>10029</v>
      </c>
    </row>
    <row r="31" spans="1:1" ht="15.75">
      <c r="A31" s="31">
        <v>10030</v>
      </c>
    </row>
    <row r="32" spans="1:1" ht="15.75">
      <c r="A32" s="31">
        <v>10031</v>
      </c>
    </row>
    <row r="33" spans="1:1" ht="15.75">
      <c r="A33" s="31">
        <v>10032</v>
      </c>
    </row>
    <row r="34" spans="1:1" ht="15.75">
      <c r="A34" s="31">
        <v>10033</v>
      </c>
    </row>
    <row r="35" spans="1:1" ht="15.75">
      <c r="A35" s="31">
        <v>10034</v>
      </c>
    </row>
    <row r="36" spans="1:1" ht="15.75">
      <c r="A36" s="31">
        <v>10035</v>
      </c>
    </row>
    <row r="37" spans="1:1" ht="15.75">
      <c r="A37" s="31">
        <v>10036</v>
      </c>
    </row>
    <row r="38" spans="1:1" ht="15.75">
      <c r="A38" s="31">
        <v>10037</v>
      </c>
    </row>
    <row r="39" spans="1:1" ht="15.75">
      <c r="A39" s="31">
        <v>10038</v>
      </c>
    </row>
    <row r="40" spans="1:1" ht="15.75">
      <c r="A40" s="31">
        <v>10039</v>
      </c>
    </row>
    <row r="41" spans="1:1" ht="15.75">
      <c r="A41" s="31">
        <v>10040</v>
      </c>
    </row>
    <row r="42" spans="1:1" ht="15.75">
      <c r="A42" s="31">
        <v>10041</v>
      </c>
    </row>
    <row r="43" spans="1:1" ht="15.75">
      <c r="A43" s="31">
        <v>10042</v>
      </c>
    </row>
    <row r="44" spans="1:1" ht="15.75">
      <c r="A44" s="31">
        <v>10043</v>
      </c>
    </row>
    <row r="45" spans="1:1" ht="15.75">
      <c r="A45" s="31">
        <v>10044</v>
      </c>
    </row>
    <row r="46" spans="1:1" ht="15.75">
      <c r="A46" s="31">
        <v>10045</v>
      </c>
    </row>
    <row r="47" spans="1:1" ht="15.75">
      <c r="A47" s="31">
        <v>10046</v>
      </c>
    </row>
    <row r="48" spans="1:1" ht="15.75">
      <c r="A48" s="31">
        <v>10047</v>
      </c>
    </row>
    <row r="49" spans="1:1" ht="15.75">
      <c r="A49" s="31">
        <v>10048</v>
      </c>
    </row>
    <row r="50" spans="1:1" ht="15.75">
      <c r="A50" s="31">
        <v>10049</v>
      </c>
    </row>
    <row r="51" spans="1:1" ht="15.75">
      <c r="A51" s="31">
        <v>10050</v>
      </c>
    </row>
    <row r="52" spans="1:1" ht="15.75">
      <c r="A52" s="31">
        <v>10051</v>
      </c>
    </row>
    <row r="53" spans="1:1" ht="15.75">
      <c r="A53" s="31">
        <v>10052</v>
      </c>
    </row>
    <row r="54" spans="1:1" ht="15.75">
      <c r="A54" s="31">
        <v>10053</v>
      </c>
    </row>
    <row r="55" spans="1:1" ht="15.75">
      <c r="A55" s="31">
        <v>10054</v>
      </c>
    </row>
    <row r="56" spans="1:1" ht="15.75">
      <c r="A56" s="31">
        <v>10055</v>
      </c>
    </row>
    <row r="57" spans="1:1" ht="15.75">
      <c r="A57" s="31">
        <v>10056</v>
      </c>
    </row>
    <row r="58" spans="1:1" ht="15.75">
      <c r="A58" s="31">
        <v>10057</v>
      </c>
    </row>
    <row r="59" spans="1:1" ht="15.75">
      <c r="A59" s="31">
        <v>10058</v>
      </c>
    </row>
    <row r="60" spans="1:1" ht="15.75">
      <c r="A60" s="31">
        <v>10059</v>
      </c>
    </row>
    <row r="61" spans="1:1" ht="15.75">
      <c r="A61" s="31">
        <v>10060</v>
      </c>
    </row>
    <row r="62" spans="1:1" ht="15.75">
      <c r="A62" s="31">
        <v>10061</v>
      </c>
    </row>
    <row r="63" spans="1:1" ht="15.75">
      <c r="A63" s="31">
        <v>10062</v>
      </c>
    </row>
    <row r="64" spans="1:1" ht="15.75">
      <c r="A64" s="31">
        <v>10063</v>
      </c>
    </row>
    <row r="65" spans="1:1" ht="15.75">
      <c r="A65" s="31">
        <v>10064</v>
      </c>
    </row>
    <row r="66" spans="1:1" ht="15.75">
      <c r="A66" s="31">
        <v>10065</v>
      </c>
    </row>
    <row r="67" spans="1:1" ht="15.75">
      <c r="A67" s="31">
        <v>10066</v>
      </c>
    </row>
    <row r="68" spans="1:1" ht="15.75">
      <c r="A68" s="31">
        <v>10067</v>
      </c>
    </row>
    <row r="69" spans="1:1" ht="15.75">
      <c r="A69" s="31">
        <v>10068</v>
      </c>
    </row>
    <row r="70" spans="1:1" ht="15.75">
      <c r="A70" s="31">
        <v>10069</v>
      </c>
    </row>
    <row r="71" spans="1:1" ht="15.75">
      <c r="A71" s="31">
        <v>10070</v>
      </c>
    </row>
    <row r="72" spans="1:1" ht="15.75">
      <c r="A72" s="31">
        <v>10071</v>
      </c>
    </row>
    <row r="73" spans="1:1" ht="15.75">
      <c r="A73" s="31">
        <v>10072</v>
      </c>
    </row>
    <row r="74" spans="1:1" ht="15.75">
      <c r="A74" s="31">
        <v>10073</v>
      </c>
    </row>
    <row r="75" spans="1:1" ht="15.75">
      <c r="A75" s="31">
        <v>10074</v>
      </c>
    </row>
    <row r="76" spans="1:1" ht="15.75">
      <c r="A76" s="31">
        <v>10075</v>
      </c>
    </row>
    <row r="77" spans="1:1" ht="15.75">
      <c r="A77" s="31">
        <v>10076</v>
      </c>
    </row>
    <row r="78" spans="1:1" ht="15.75">
      <c r="A78" s="31">
        <v>10077</v>
      </c>
    </row>
    <row r="79" spans="1:1" ht="15.75">
      <c r="A79" s="31">
        <v>10078</v>
      </c>
    </row>
    <row r="80" spans="1:1" ht="15.75">
      <c r="A80" s="31">
        <v>10079</v>
      </c>
    </row>
    <row r="81" spans="1:1" ht="15.75">
      <c r="A81" s="31">
        <v>10080</v>
      </c>
    </row>
    <row r="82" spans="1:1" ht="15.75">
      <c r="A82" s="31">
        <v>10081</v>
      </c>
    </row>
    <row r="83" spans="1:1" ht="15.75">
      <c r="A83" s="31">
        <v>10082</v>
      </c>
    </row>
    <row r="84" spans="1:1" ht="15.75">
      <c r="A84" s="31">
        <v>10083</v>
      </c>
    </row>
    <row r="85" spans="1:1" ht="15.75">
      <c r="A85" s="31">
        <v>10084</v>
      </c>
    </row>
    <row r="86" spans="1:1" ht="15.75">
      <c r="A86" s="31">
        <v>10085</v>
      </c>
    </row>
    <row r="87" spans="1:1" ht="15.75">
      <c r="A87" s="31">
        <v>10086</v>
      </c>
    </row>
    <row r="88" spans="1:1" ht="15.75">
      <c r="A88" s="31">
        <v>10087</v>
      </c>
    </row>
    <row r="89" spans="1:1" ht="15.75">
      <c r="A89" s="31">
        <v>10088</v>
      </c>
    </row>
    <row r="90" spans="1:1" ht="15.75">
      <c r="A90" s="31">
        <v>10089</v>
      </c>
    </row>
    <row r="91" spans="1:1" ht="15.75">
      <c r="A91" s="31">
        <v>10090</v>
      </c>
    </row>
    <row r="92" spans="1:1" ht="15.75">
      <c r="A92" s="31">
        <v>10091</v>
      </c>
    </row>
    <row r="93" spans="1:1" ht="15.75">
      <c r="A93" s="31">
        <v>10092</v>
      </c>
    </row>
    <row r="94" spans="1:1" ht="15.75">
      <c r="A94" s="31">
        <v>10093</v>
      </c>
    </row>
    <row r="95" spans="1:1" ht="15.75">
      <c r="A95" s="31">
        <v>10094</v>
      </c>
    </row>
    <row r="96" spans="1:1" ht="15.75">
      <c r="A96" s="31">
        <v>10095</v>
      </c>
    </row>
    <row r="97" spans="1:1" ht="15.75">
      <c r="A97" s="31">
        <v>10096</v>
      </c>
    </row>
    <row r="98" spans="1:1" ht="15.75">
      <c r="A98" s="31">
        <v>10097</v>
      </c>
    </row>
    <row r="99" spans="1:1" ht="15.75">
      <c r="A99" s="31">
        <v>10098</v>
      </c>
    </row>
    <row r="100" spans="1:1" ht="15.75">
      <c r="A100" s="31">
        <v>10099</v>
      </c>
    </row>
    <row r="101" spans="1:1" ht="15.75">
      <c r="A101" s="31">
        <v>10100</v>
      </c>
    </row>
    <row r="102" spans="1:1" ht="15.75">
      <c r="A102" s="31">
        <v>10101</v>
      </c>
    </row>
    <row r="103" spans="1:1" ht="15.75">
      <c r="A103" s="31">
        <v>10102</v>
      </c>
    </row>
    <row r="104" spans="1:1" ht="15.75">
      <c r="A104" s="31">
        <v>10103</v>
      </c>
    </row>
    <row r="105" spans="1:1" ht="15.75">
      <c r="A105" s="31">
        <v>10104</v>
      </c>
    </row>
    <row r="106" spans="1:1" ht="15.75">
      <c r="A106" s="31">
        <v>10105</v>
      </c>
    </row>
    <row r="107" spans="1:1" ht="15.75">
      <c r="A107" s="31">
        <v>10106</v>
      </c>
    </row>
    <row r="108" spans="1:1" ht="15.75">
      <c r="A108" s="31">
        <v>10107</v>
      </c>
    </row>
    <row r="109" spans="1:1" ht="15.75">
      <c r="A109" s="31">
        <v>10108</v>
      </c>
    </row>
    <row r="110" spans="1:1" ht="15.75">
      <c r="A110" s="31">
        <v>10109</v>
      </c>
    </row>
    <row r="111" spans="1:1" ht="15.75">
      <c r="A111" s="31">
        <v>10110</v>
      </c>
    </row>
    <row r="112" spans="1:1" ht="15.75">
      <c r="A112" s="31">
        <v>10111</v>
      </c>
    </row>
    <row r="113" spans="1:1" ht="15.75">
      <c r="A113" s="31">
        <v>10112</v>
      </c>
    </row>
    <row r="114" spans="1:1" ht="15.75">
      <c r="A114" s="31">
        <v>10113</v>
      </c>
    </row>
    <row r="115" spans="1:1" ht="15.75">
      <c r="A115" s="31">
        <v>10114</v>
      </c>
    </row>
    <row r="116" spans="1:1" ht="15.75">
      <c r="A116" s="31">
        <v>10115</v>
      </c>
    </row>
    <row r="117" spans="1:1" ht="15.75">
      <c r="A117" s="31">
        <v>10116</v>
      </c>
    </row>
    <row r="118" spans="1:1" ht="15.75">
      <c r="A118" s="31">
        <v>10117</v>
      </c>
    </row>
    <row r="119" spans="1:1" ht="15.75">
      <c r="A119" s="31">
        <v>10118</v>
      </c>
    </row>
    <row r="120" spans="1:1" ht="15.75">
      <c r="A120" s="31">
        <v>10119</v>
      </c>
    </row>
    <row r="121" spans="1:1" ht="15.75">
      <c r="A121" s="31">
        <v>10120</v>
      </c>
    </row>
    <row r="122" spans="1:1" ht="15.75">
      <c r="A122" s="31">
        <v>10121</v>
      </c>
    </row>
    <row r="123" spans="1:1" ht="15.75">
      <c r="A123" s="31">
        <v>10122</v>
      </c>
    </row>
    <row r="124" spans="1:1" ht="15.75">
      <c r="A124" s="31">
        <v>10123</v>
      </c>
    </row>
    <row r="125" spans="1:1" ht="15.75">
      <c r="A125" s="31">
        <v>10124</v>
      </c>
    </row>
    <row r="126" spans="1:1" ht="15.75">
      <c r="A126" s="31">
        <v>10125</v>
      </c>
    </row>
    <row r="127" spans="1:1" ht="15.75">
      <c r="A127" s="31">
        <v>10126</v>
      </c>
    </row>
    <row r="128" spans="1:1" ht="15.75">
      <c r="A128" s="31">
        <v>10127</v>
      </c>
    </row>
    <row r="129" spans="1:1" ht="15.75">
      <c r="A129" s="31">
        <v>10128</v>
      </c>
    </row>
    <row r="130" spans="1:1" ht="15.75">
      <c r="A130" s="31">
        <v>10129</v>
      </c>
    </row>
    <row r="131" spans="1:1" ht="15.75">
      <c r="A131" s="31">
        <v>10130</v>
      </c>
    </row>
    <row r="132" spans="1:1" ht="15.75">
      <c r="A132" s="31">
        <v>10131</v>
      </c>
    </row>
    <row r="133" spans="1:1" ht="15.75">
      <c r="A133" s="31">
        <v>10132</v>
      </c>
    </row>
    <row r="134" spans="1:1" ht="15.75">
      <c r="A134" s="31">
        <v>10133</v>
      </c>
    </row>
    <row r="135" spans="1:1" ht="15.75">
      <c r="A135" s="31">
        <v>10134</v>
      </c>
    </row>
    <row r="136" spans="1:1" ht="15.75">
      <c r="A136" s="31">
        <v>10135</v>
      </c>
    </row>
    <row r="137" spans="1:1" ht="15.75">
      <c r="A137" s="31">
        <v>10136</v>
      </c>
    </row>
    <row r="138" spans="1:1" ht="15.75">
      <c r="A138" s="31">
        <v>10137</v>
      </c>
    </row>
    <row r="139" spans="1:1" ht="15.75">
      <c r="A139" s="31">
        <v>10138</v>
      </c>
    </row>
    <row r="140" spans="1:1" ht="15.75">
      <c r="A140" s="31">
        <v>10139</v>
      </c>
    </row>
    <row r="141" spans="1:1" ht="15.75">
      <c r="A141" s="31">
        <v>10140</v>
      </c>
    </row>
    <row r="142" spans="1:1" ht="15.75">
      <c r="A142" s="31">
        <v>10141</v>
      </c>
    </row>
    <row r="143" spans="1:1" ht="15.75">
      <c r="A143" s="31">
        <v>10142</v>
      </c>
    </row>
    <row r="144" spans="1:1" ht="15.75">
      <c r="A144" s="31">
        <v>10143</v>
      </c>
    </row>
    <row r="145" spans="1:1" ht="15.75">
      <c r="A145" s="31">
        <v>10144</v>
      </c>
    </row>
    <row r="146" spans="1:1" ht="15.75">
      <c r="A146" s="31">
        <v>10145</v>
      </c>
    </row>
    <row r="147" spans="1:1" ht="15.75">
      <c r="A147" s="31">
        <v>10146</v>
      </c>
    </row>
    <row r="148" spans="1:1" ht="15.75">
      <c r="A148" s="31">
        <v>10147</v>
      </c>
    </row>
    <row r="149" spans="1:1" ht="15.75">
      <c r="A149" s="31">
        <v>10148</v>
      </c>
    </row>
    <row r="150" spans="1:1" ht="15.75">
      <c r="A150" s="31">
        <v>10149</v>
      </c>
    </row>
    <row r="151" spans="1:1" ht="15.75">
      <c r="A151" s="31">
        <v>10150</v>
      </c>
    </row>
    <row r="152" spans="1:1" ht="15.75">
      <c r="A152" s="31">
        <v>10151</v>
      </c>
    </row>
    <row r="153" spans="1:1" ht="15.75">
      <c r="A153" s="31">
        <v>10152</v>
      </c>
    </row>
    <row r="154" spans="1:1" ht="15.75">
      <c r="A154" s="31">
        <v>10153</v>
      </c>
    </row>
    <row r="155" spans="1:1" ht="15.75">
      <c r="A155" s="31">
        <v>10154</v>
      </c>
    </row>
    <row r="156" spans="1:1" ht="15.75">
      <c r="A156" s="31">
        <v>10155</v>
      </c>
    </row>
    <row r="157" spans="1:1" ht="15.75">
      <c r="A157" s="31">
        <v>10156</v>
      </c>
    </row>
    <row r="158" spans="1:1" ht="15.75">
      <c r="A158" s="31">
        <v>10157</v>
      </c>
    </row>
    <row r="159" spans="1:1" ht="15.75">
      <c r="A159" s="31">
        <v>10158</v>
      </c>
    </row>
    <row r="160" spans="1:1" ht="15.75">
      <c r="A160" s="31">
        <v>10159</v>
      </c>
    </row>
    <row r="161" spans="1:1" ht="15.75">
      <c r="A161" s="31">
        <v>10160</v>
      </c>
    </row>
    <row r="162" spans="1:1" ht="15.75">
      <c r="A162" s="31">
        <v>10161</v>
      </c>
    </row>
    <row r="163" spans="1:1" ht="15.75">
      <c r="A163" s="31">
        <v>10162</v>
      </c>
    </row>
    <row r="164" spans="1:1" ht="15.75">
      <c r="A164" s="31">
        <v>10163</v>
      </c>
    </row>
    <row r="165" spans="1:1" ht="15.75">
      <c r="A165" s="31">
        <v>10164</v>
      </c>
    </row>
    <row r="166" spans="1:1" ht="15.75">
      <c r="A166" s="31">
        <v>10165</v>
      </c>
    </row>
    <row r="167" spans="1:1" ht="15.75">
      <c r="A167" s="31">
        <v>10166</v>
      </c>
    </row>
    <row r="168" spans="1:1" ht="15.75">
      <c r="A168" s="31">
        <v>10167</v>
      </c>
    </row>
    <row r="169" spans="1:1" ht="15.75">
      <c r="A169" s="31">
        <v>10168</v>
      </c>
    </row>
    <row r="170" spans="1:1" ht="15.75">
      <c r="A170" s="31">
        <v>10169</v>
      </c>
    </row>
    <row r="171" spans="1:1" ht="15.75">
      <c r="A171" s="31">
        <v>10171</v>
      </c>
    </row>
    <row r="172" spans="1:1" ht="15.75">
      <c r="A172" s="31">
        <v>10172</v>
      </c>
    </row>
    <row r="173" spans="1:1" ht="15.75">
      <c r="A173" s="31">
        <v>10173</v>
      </c>
    </row>
    <row r="174" spans="1:1" ht="15.75">
      <c r="A174" s="31">
        <v>10174</v>
      </c>
    </row>
    <row r="175" spans="1:1" ht="15.75">
      <c r="A175" s="31">
        <v>10175</v>
      </c>
    </row>
    <row r="176" spans="1:1" ht="15.75">
      <c r="A176" s="31">
        <v>10176</v>
      </c>
    </row>
    <row r="177" spans="1:1" ht="15.75">
      <c r="A177" s="31">
        <v>10177</v>
      </c>
    </row>
    <row r="178" spans="1:1" ht="15.75">
      <c r="A178" s="31">
        <v>10178</v>
      </c>
    </row>
    <row r="179" spans="1:1" ht="15.75">
      <c r="A179" s="31">
        <v>10179</v>
      </c>
    </row>
    <row r="180" spans="1:1" ht="15.75">
      <c r="A180" s="31">
        <v>10180</v>
      </c>
    </row>
    <row r="181" spans="1:1" ht="15.75">
      <c r="A181" s="31">
        <v>10181</v>
      </c>
    </row>
    <row r="182" spans="1:1" ht="15.75">
      <c r="A182" s="31">
        <v>10182</v>
      </c>
    </row>
    <row r="183" spans="1:1" ht="15.75">
      <c r="A183" s="31">
        <v>10183</v>
      </c>
    </row>
    <row r="184" spans="1:1" ht="15.75">
      <c r="A184" s="31">
        <v>10185</v>
      </c>
    </row>
    <row r="185" spans="1:1" ht="15.75">
      <c r="A185" s="31">
        <v>10186</v>
      </c>
    </row>
    <row r="186" spans="1:1" ht="15.75">
      <c r="A186" s="31">
        <v>10187</v>
      </c>
    </row>
    <row r="187" spans="1:1" ht="15.75">
      <c r="A187" s="31">
        <v>10188</v>
      </c>
    </row>
    <row r="188" spans="1:1" ht="15.75">
      <c r="A188" s="31">
        <v>10189</v>
      </c>
    </row>
    <row r="189" spans="1:1" ht="15.75">
      <c r="A189" s="31">
        <v>10190</v>
      </c>
    </row>
    <row r="190" spans="1:1" ht="15.75">
      <c r="A190" s="31">
        <v>10192</v>
      </c>
    </row>
    <row r="191" spans="1:1" ht="15.75">
      <c r="A191" s="31">
        <v>10193</v>
      </c>
    </row>
    <row r="192" spans="1:1" ht="15.75">
      <c r="A192" s="31">
        <v>10194</v>
      </c>
    </row>
    <row r="193" spans="1:1" ht="15.75">
      <c r="A193" s="31">
        <v>10195</v>
      </c>
    </row>
    <row r="194" spans="1:1" ht="15.75">
      <c r="A194" s="31">
        <v>10196</v>
      </c>
    </row>
    <row r="195" spans="1:1" ht="15.75">
      <c r="A195" s="31">
        <v>10197</v>
      </c>
    </row>
    <row r="196" spans="1:1" ht="15.75">
      <c r="A196" s="31">
        <v>10198</v>
      </c>
    </row>
    <row r="197" spans="1:1" ht="15.75">
      <c r="A197" s="31">
        <v>10199</v>
      </c>
    </row>
    <row r="198" spans="1:1" ht="15.75">
      <c r="A198" s="31">
        <v>10200</v>
      </c>
    </row>
    <row r="199" spans="1:1" ht="15.75">
      <c r="A199" s="31">
        <v>10201</v>
      </c>
    </row>
    <row r="200" spans="1:1" ht="15.75">
      <c r="A200" s="31">
        <v>10202</v>
      </c>
    </row>
    <row r="201" spans="1:1" ht="15.75">
      <c r="A201" s="31">
        <v>10203</v>
      </c>
    </row>
    <row r="202" spans="1:1" ht="15.75">
      <c r="A202" s="31">
        <v>10205</v>
      </c>
    </row>
    <row r="203" spans="1:1" ht="15.75">
      <c r="A203" s="31">
        <v>10206</v>
      </c>
    </row>
    <row r="204" spans="1:1" ht="15.75">
      <c r="A204" s="31">
        <v>10207</v>
      </c>
    </row>
    <row r="205" spans="1:1" ht="15.75">
      <c r="A205" s="31">
        <v>10208</v>
      </c>
    </row>
    <row r="206" spans="1:1" ht="15.75">
      <c r="A206" s="31">
        <v>10209</v>
      </c>
    </row>
    <row r="207" spans="1:1" ht="15.75">
      <c r="A207" s="31">
        <v>10210</v>
      </c>
    </row>
    <row r="208" spans="1:1" ht="15.75">
      <c r="A208" s="31">
        <v>10211</v>
      </c>
    </row>
    <row r="209" spans="1:1" ht="15.75">
      <c r="A209" s="31">
        <v>10212</v>
      </c>
    </row>
    <row r="210" spans="1:1" ht="15.75">
      <c r="A210" s="31">
        <v>10213</v>
      </c>
    </row>
    <row r="211" spans="1:1" ht="15.75">
      <c r="A211" s="31">
        <v>10214</v>
      </c>
    </row>
    <row r="212" spans="1:1" ht="15.75">
      <c r="A212" s="31">
        <v>10215</v>
      </c>
    </row>
    <row r="213" spans="1:1" ht="15.75">
      <c r="A213" s="31">
        <v>10216</v>
      </c>
    </row>
    <row r="214" spans="1:1" ht="15.75">
      <c r="A214" s="31">
        <v>10217</v>
      </c>
    </row>
    <row r="215" spans="1:1" ht="15.75">
      <c r="A215" s="31">
        <v>10219</v>
      </c>
    </row>
    <row r="216" spans="1:1" ht="15.75">
      <c r="A216" s="31">
        <v>10220</v>
      </c>
    </row>
    <row r="217" spans="1:1" ht="15.75">
      <c r="A217" s="31">
        <v>10221</v>
      </c>
    </row>
    <row r="218" spans="1:1" ht="15.75">
      <c r="A218" s="31">
        <v>10222</v>
      </c>
    </row>
    <row r="219" spans="1:1" ht="15.75">
      <c r="A219" s="31">
        <v>10223</v>
      </c>
    </row>
    <row r="220" spans="1:1" ht="15.75">
      <c r="A220" s="31">
        <v>10224</v>
      </c>
    </row>
    <row r="221" spans="1:1" ht="15.75">
      <c r="A221" s="31">
        <v>10225</v>
      </c>
    </row>
    <row r="222" spans="1:1" ht="15.75">
      <c r="A222" s="31">
        <v>10226</v>
      </c>
    </row>
    <row r="223" spans="1:1" ht="15.75">
      <c r="A223" s="31">
        <v>10227</v>
      </c>
    </row>
    <row r="224" spans="1:1" ht="15.75">
      <c r="A224" s="31">
        <v>10228</v>
      </c>
    </row>
    <row r="225" spans="1:1" ht="15.75">
      <c r="A225" s="31">
        <v>10229</v>
      </c>
    </row>
    <row r="226" spans="1:1" ht="15.75">
      <c r="A226" s="31">
        <v>10230</v>
      </c>
    </row>
    <row r="227" spans="1:1" ht="15.75">
      <c r="A227" s="31">
        <v>10231</v>
      </c>
    </row>
    <row r="228" spans="1:1" ht="15.75">
      <c r="A228" s="31">
        <v>10232</v>
      </c>
    </row>
    <row r="229" spans="1:1" ht="15.75">
      <c r="A229" s="31">
        <v>10233</v>
      </c>
    </row>
    <row r="230" spans="1:1" ht="15.75">
      <c r="A230" s="31">
        <v>10235</v>
      </c>
    </row>
    <row r="231" spans="1:1" ht="15.75">
      <c r="A231" s="31">
        <v>10236</v>
      </c>
    </row>
    <row r="232" spans="1:1" ht="15.75">
      <c r="A232" s="31">
        <v>10239</v>
      </c>
    </row>
    <row r="233" spans="1:1" ht="15.75">
      <c r="A233" s="31">
        <v>10240</v>
      </c>
    </row>
    <row r="234" spans="1:1" ht="15.75">
      <c r="A234" s="31">
        <v>10241</v>
      </c>
    </row>
    <row r="235" spans="1:1" ht="15.75">
      <c r="A235" s="31">
        <v>10242</v>
      </c>
    </row>
    <row r="236" spans="1:1" ht="15.75">
      <c r="A236" s="31">
        <v>10249</v>
      </c>
    </row>
    <row r="237" spans="1:1" ht="15.75">
      <c r="A237" s="31">
        <v>10250</v>
      </c>
    </row>
    <row r="238" spans="1:1" ht="15.75">
      <c r="A238" s="31">
        <v>10251</v>
      </c>
    </row>
    <row r="239" spans="1:1" ht="15.75">
      <c r="A239" s="31">
        <v>10252</v>
      </c>
    </row>
    <row r="240" spans="1:1" ht="15.75">
      <c r="A240" s="31">
        <v>10253</v>
      </c>
    </row>
    <row r="241" spans="1:1" ht="15.75">
      <c r="A241" s="31">
        <v>10254</v>
      </c>
    </row>
    <row r="242" spans="1:1" ht="15.75">
      <c r="A242" s="31">
        <v>10255</v>
      </c>
    </row>
    <row r="243" spans="1:1" ht="15.75">
      <c r="A243" s="31">
        <v>10256</v>
      </c>
    </row>
    <row r="244" spans="1:1" ht="15.75">
      <c r="A244" s="31">
        <v>10257</v>
      </c>
    </row>
    <row r="245" spans="1:1" ht="15.75">
      <c r="A245" s="31">
        <v>10258</v>
      </c>
    </row>
    <row r="246" spans="1:1" ht="15.75">
      <c r="A246" s="31">
        <v>10259</v>
      </c>
    </row>
    <row r="247" spans="1:1" ht="15.75">
      <c r="A247" s="31">
        <v>10260</v>
      </c>
    </row>
    <row r="248" spans="1:1" ht="15.75">
      <c r="A248" s="31">
        <v>10261</v>
      </c>
    </row>
    <row r="249" spans="1:1" ht="15.75">
      <c r="A249" s="31">
        <v>10262</v>
      </c>
    </row>
    <row r="250" spans="1:1" ht="15.75">
      <c r="A250" s="31">
        <v>10263</v>
      </c>
    </row>
    <row r="251" spans="1:1" ht="15.75">
      <c r="A251" s="31">
        <v>10264</v>
      </c>
    </row>
    <row r="252" spans="1:1" ht="15.75">
      <c r="A252" s="31">
        <v>10265</v>
      </c>
    </row>
    <row r="253" spans="1:1" ht="15.75">
      <c r="A253" s="31">
        <v>10266</v>
      </c>
    </row>
    <row r="254" spans="1:1" ht="15.75">
      <c r="A254" s="31">
        <v>10268</v>
      </c>
    </row>
    <row r="255" spans="1:1" ht="15.75">
      <c r="A255" s="31">
        <v>10269</v>
      </c>
    </row>
    <row r="256" spans="1:1" ht="15.75">
      <c r="A256" s="31">
        <v>10270</v>
      </c>
    </row>
    <row r="257" spans="1:1" ht="15.75">
      <c r="A257" s="31">
        <v>10271</v>
      </c>
    </row>
    <row r="258" spans="1:1" ht="15.75">
      <c r="A258" s="31">
        <v>10273</v>
      </c>
    </row>
    <row r="259" spans="1:1" ht="15.75">
      <c r="A259" s="31">
        <v>10275</v>
      </c>
    </row>
    <row r="260" spans="1:1" ht="15.75">
      <c r="A260" s="31">
        <v>10276</v>
      </c>
    </row>
    <row r="261" spans="1:1" ht="15.75">
      <c r="A261" s="31">
        <v>10278</v>
      </c>
    </row>
    <row r="262" spans="1:1" ht="15.75">
      <c r="A262" s="31">
        <v>10281</v>
      </c>
    </row>
    <row r="263" spans="1:1" ht="15.75">
      <c r="A263" s="31">
        <v>10282</v>
      </c>
    </row>
    <row r="264" spans="1:1" ht="15.75">
      <c r="A264" s="31">
        <v>10283</v>
      </c>
    </row>
    <row r="265" spans="1:1" ht="15.75">
      <c r="A265" s="31">
        <v>10284</v>
      </c>
    </row>
    <row r="266" spans="1:1" ht="15.75">
      <c r="A266" s="31">
        <v>10285</v>
      </c>
    </row>
    <row r="267" spans="1:1" ht="15.75">
      <c r="A267" s="31">
        <v>10286</v>
      </c>
    </row>
    <row r="268" spans="1:1" ht="15.75">
      <c r="A268" s="31">
        <v>10287</v>
      </c>
    </row>
    <row r="269" spans="1:1" ht="15.75">
      <c r="A269" s="31">
        <v>10288</v>
      </c>
    </row>
    <row r="270" spans="1:1" ht="15.75">
      <c r="A270" s="31">
        <v>10289</v>
      </c>
    </row>
    <row r="271" spans="1:1" ht="15.75">
      <c r="A271" s="31">
        <v>10290</v>
      </c>
    </row>
    <row r="272" spans="1:1" ht="15.75">
      <c r="A272" s="31">
        <v>10291</v>
      </c>
    </row>
    <row r="273" spans="1:1" ht="15.75">
      <c r="A273" s="31">
        <v>10292</v>
      </c>
    </row>
    <row r="274" spans="1:1" ht="15.75">
      <c r="A274" s="31">
        <v>10293</v>
      </c>
    </row>
    <row r="275" spans="1:1" ht="15.75">
      <c r="A275" s="31">
        <v>10294</v>
      </c>
    </row>
    <row r="276" spans="1:1" ht="15.75">
      <c r="A276" s="31">
        <v>10295</v>
      </c>
    </row>
    <row r="277" spans="1:1" ht="15.75">
      <c r="A277" s="31">
        <v>10296</v>
      </c>
    </row>
    <row r="278" spans="1:1" ht="15.75">
      <c r="A278" s="31">
        <v>10298</v>
      </c>
    </row>
    <row r="279" spans="1:1" ht="15.75">
      <c r="A279" s="31">
        <v>10299</v>
      </c>
    </row>
    <row r="280" spans="1:1" ht="15.75">
      <c r="A280" s="31">
        <v>10300</v>
      </c>
    </row>
    <row r="281" spans="1:1" ht="15.75">
      <c r="A281" s="31">
        <v>10301</v>
      </c>
    </row>
    <row r="282" spans="1:1" ht="15.75">
      <c r="A282" s="31">
        <v>10302</v>
      </c>
    </row>
    <row r="283" spans="1:1" ht="15.75">
      <c r="A283" s="31">
        <v>10303</v>
      </c>
    </row>
    <row r="284" spans="1:1" ht="15.75">
      <c r="A284" s="31">
        <v>10304</v>
      </c>
    </row>
    <row r="285" spans="1:1" ht="15.75">
      <c r="A285" s="31">
        <v>10305</v>
      </c>
    </row>
    <row r="286" spans="1:1" ht="15.75">
      <c r="A286" s="31">
        <v>10306</v>
      </c>
    </row>
    <row r="287" spans="1:1" ht="15.75">
      <c r="A287" s="31">
        <v>10307</v>
      </c>
    </row>
    <row r="288" spans="1:1" ht="15.75">
      <c r="A288" s="31">
        <v>10308</v>
      </c>
    </row>
    <row r="289" spans="1:1" ht="15.75">
      <c r="A289" s="31">
        <v>10309</v>
      </c>
    </row>
    <row r="290" spans="1:1" ht="15.75">
      <c r="A290" s="31">
        <v>10310</v>
      </c>
    </row>
    <row r="291" spans="1:1" ht="15.75">
      <c r="A291" s="31">
        <v>10311</v>
      </c>
    </row>
    <row r="292" spans="1:1" ht="15.75">
      <c r="A292" s="31">
        <v>10312</v>
      </c>
    </row>
    <row r="293" spans="1:1" ht="15.75">
      <c r="A293" s="31">
        <v>10313</v>
      </c>
    </row>
    <row r="294" spans="1:1" ht="15.75">
      <c r="A294" s="31">
        <v>10314</v>
      </c>
    </row>
    <row r="295" spans="1:1" ht="15.75">
      <c r="A295" s="31">
        <v>10315</v>
      </c>
    </row>
    <row r="296" spans="1:1" ht="15.75">
      <c r="A296" s="31">
        <v>10316</v>
      </c>
    </row>
    <row r="297" spans="1:1" ht="15.75">
      <c r="A297" s="31">
        <v>10317</v>
      </c>
    </row>
    <row r="298" spans="1:1" ht="15.75">
      <c r="A298" s="31">
        <v>10318</v>
      </c>
    </row>
    <row r="299" spans="1:1" ht="15.75">
      <c r="A299" s="31">
        <v>10319</v>
      </c>
    </row>
    <row r="300" spans="1:1" ht="15.75">
      <c r="A300" s="31">
        <v>10320</v>
      </c>
    </row>
    <row r="301" spans="1:1" ht="15.75">
      <c r="A301" s="31">
        <v>10321</v>
      </c>
    </row>
    <row r="302" spans="1:1" ht="15.75">
      <c r="A302" s="31">
        <v>10322</v>
      </c>
    </row>
    <row r="303" spans="1:1" ht="15.75">
      <c r="A303" s="31">
        <v>10323</v>
      </c>
    </row>
    <row r="304" spans="1:1" ht="15.75">
      <c r="A304" s="31">
        <v>10324</v>
      </c>
    </row>
    <row r="305" spans="1:1" ht="15.75">
      <c r="A305" s="31">
        <v>10326</v>
      </c>
    </row>
    <row r="306" spans="1:1" ht="15.75">
      <c r="A306" s="31">
        <v>10327</v>
      </c>
    </row>
    <row r="307" spans="1:1" ht="15.75">
      <c r="A307" s="31">
        <v>10328</v>
      </c>
    </row>
    <row r="308" spans="1:1" ht="15.75">
      <c r="A308" s="31">
        <v>10329</v>
      </c>
    </row>
    <row r="309" spans="1:1" ht="15.75">
      <c r="A309" s="31">
        <v>10330</v>
      </c>
    </row>
    <row r="310" spans="1:1" ht="15.75">
      <c r="A310" s="31">
        <v>10331</v>
      </c>
    </row>
    <row r="311" spans="1:1" ht="15.75">
      <c r="A311" s="31">
        <v>10332</v>
      </c>
    </row>
    <row r="312" spans="1:1" ht="15.75">
      <c r="A312" s="31">
        <v>10333</v>
      </c>
    </row>
    <row r="313" spans="1:1" ht="15.75">
      <c r="A313" s="31">
        <v>10334</v>
      </c>
    </row>
    <row r="314" spans="1:1" ht="15.75">
      <c r="A314" s="31">
        <v>10335</v>
      </c>
    </row>
    <row r="315" spans="1:1" ht="15.75">
      <c r="A315" s="31">
        <v>10336</v>
      </c>
    </row>
    <row r="316" spans="1:1" ht="15.75">
      <c r="A316" s="31">
        <v>10337</v>
      </c>
    </row>
    <row r="317" spans="1:1" ht="15.75">
      <c r="A317" s="31">
        <v>10339</v>
      </c>
    </row>
    <row r="318" spans="1:1" ht="15.75">
      <c r="A318" s="31">
        <v>10341</v>
      </c>
    </row>
    <row r="319" spans="1:1" ht="15.75">
      <c r="A319" s="31">
        <v>10342</v>
      </c>
    </row>
    <row r="320" spans="1:1" ht="15.75">
      <c r="A320" s="31">
        <v>10343</v>
      </c>
    </row>
    <row r="321" spans="1:1" ht="15.75">
      <c r="A321" s="31">
        <v>10344</v>
      </c>
    </row>
    <row r="322" spans="1:1" ht="15.75">
      <c r="A322" s="31">
        <v>10345</v>
      </c>
    </row>
    <row r="323" spans="1:1" ht="15.75">
      <c r="A323" s="31">
        <v>10347</v>
      </c>
    </row>
    <row r="324" spans="1:1" ht="15.75">
      <c r="A324" s="31">
        <v>10348</v>
      </c>
    </row>
    <row r="325" spans="1:1" ht="15.75">
      <c r="A325" s="31">
        <v>10349</v>
      </c>
    </row>
    <row r="326" spans="1:1" ht="15.75">
      <c r="A326" s="31">
        <v>10350</v>
      </c>
    </row>
    <row r="327" spans="1:1" ht="15.75">
      <c r="A327" s="31">
        <v>10351</v>
      </c>
    </row>
    <row r="328" spans="1:1" ht="15.75">
      <c r="A328" s="31">
        <v>10352</v>
      </c>
    </row>
    <row r="329" spans="1:1" ht="15.75">
      <c r="A329" s="31">
        <v>10353</v>
      </c>
    </row>
    <row r="330" spans="1:1" ht="15.75">
      <c r="A330" s="31">
        <v>10354</v>
      </c>
    </row>
    <row r="331" spans="1:1" ht="15.75">
      <c r="A331" s="31">
        <v>10355</v>
      </c>
    </row>
    <row r="332" spans="1:1" ht="15.75">
      <c r="A332" s="31">
        <v>10357</v>
      </c>
    </row>
    <row r="333" spans="1:1" ht="15.75">
      <c r="A333" s="31">
        <v>10358</v>
      </c>
    </row>
    <row r="334" spans="1:1" ht="15.75">
      <c r="A334" s="31">
        <v>10359</v>
      </c>
    </row>
    <row r="335" spans="1:1" ht="15.75">
      <c r="A335" s="31">
        <v>10360</v>
      </c>
    </row>
    <row r="336" spans="1:1" ht="15.75">
      <c r="A336" s="31">
        <v>10361</v>
      </c>
    </row>
    <row r="337" spans="1:1" ht="15.75">
      <c r="A337" s="31">
        <v>10362</v>
      </c>
    </row>
    <row r="338" spans="1:1" ht="15.75">
      <c r="A338" s="31">
        <v>10363</v>
      </c>
    </row>
    <row r="339" spans="1:1" ht="15.75">
      <c r="A339" s="31">
        <v>10364</v>
      </c>
    </row>
    <row r="340" spans="1:1" ht="15.75">
      <c r="A340" s="31">
        <v>10365</v>
      </c>
    </row>
    <row r="341" spans="1:1" ht="15.75">
      <c r="A341" s="31">
        <v>10366</v>
      </c>
    </row>
    <row r="342" spans="1:1" ht="15.75">
      <c r="A342" s="31">
        <v>10367</v>
      </c>
    </row>
    <row r="343" spans="1:1" ht="15.75">
      <c r="A343" s="31">
        <v>10368</v>
      </c>
    </row>
    <row r="344" spans="1:1" ht="15.75">
      <c r="A344" s="31">
        <v>10369</v>
      </c>
    </row>
    <row r="345" spans="1:1" ht="15.75">
      <c r="A345" s="31">
        <v>10370</v>
      </c>
    </row>
    <row r="346" spans="1:1" ht="15.75">
      <c r="A346" s="31">
        <v>10371</v>
      </c>
    </row>
    <row r="347" spans="1:1" ht="15.75">
      <c r="A347" s="31">
        <v>10372</v>
      </c>
    </row>
    <row r="348" spans="1:1" ht="15.75">
      <c r="A348" s="31">
        <v>10373</v>
      </c>
    </row>
    <row r="349" spans="1:1" ht="15.75">
      <c r="A349" s="31">
        <v>10374</v>
      </c>
    </row>
    <row r="350" spans="1:1" ht="15.75">
      <c r="A350" s="31">
        <v>10375</v>
      </c>
    </row>
    <row r="351" spans="1:1" ht="15.75">
      <c r="A351" s="31">
        <v>10376</v>
      </c>
    </row>
    <row r="352" spans="1:1" ht="15.75">
      <c r="A352" s="31">
        <v>10377</v>
      </c>
    </row>
    <row r="353" spans="1:1" ht="15.75">
      <c r="A353" s="31">
        <v>10378</v>
      </c>
    </row>
    <row r="354" spans="1:1" ht="15.75">
      <c r="A354" s="31">
        <v>10379</v>
      </c>
    </row>
    <row r="355" spans="1:1" ht="15.75">
      <c r="A355" s="31">
        <v>10380</v>
      </c>
    </row>
    <row r="356" spans="1:1" ht="15.75">
      <c r="A356" s="31">
        <v>10381</v>
      </c>
    </row>
    <row r="357" spans="1:1" ht="15.75">
      <c r="A357" s="31">
        <v>10382</v>
      </c>
    </row>
    <row r="358" spans="1:1" ht="15.75">
      <c r="A358" s="31">
        <v>10383</v>
      </c>
    </row>
    <row r="359" spans="1:1" ht="15.75">
      <c r="A359" s="31">
        <v>10384</v>
      </c>
    </row>
    <row r="360" spans="1:1" ht="15.75">
      <c r="A360" s="31">
        <v>10385</v>
      </c>
    </row>
    <row r="361" spans="1:1" ht="15.75">
      <c r="A361" s="31">
        <v>10387</v>
      </c>
    </row>
    <row r="362" spans="1:1" ht="15.75">
      <c r="A362" s="31">
        <v>10388</v>
      </c>
    </row>
    <row r="363" spans="1:1" ht="15.75">
      <c r="A363" s="31">
        <v>10389</v>
      </c>
    </row>
    <row r="364" spans="1:1" ht="15.75">
      <c r="A364" s="31">
        <v>10390</v>
      </c>
    </row>
    <row r="365" spans="1:1" ht="15.75">
      <c r="A365" s="31">
        <v>10391</v>
      </c>
    </row>
    <row r="366" spans="1:1" ht="15.75">
      <c r="A366" s="31">
        <v>10392</v>
      </c>
    </row>
    <row r="367" spans="1:1" ht="15.75">
      <c r="A367" s="31">
        <v>10393</v>
      </c>
    </row>
    <row r="368" spans="1:1" ht="15.75">
      <c r="A368" s="31">
        <v>10394</v>
      </c>
    </row>
    <row r="369" spans="1:1" ht="15.75">
      <c r="A369" s="31">
        <v>10395</v>
      </c>
    </row>
    <row r="370" spans="1:1" ht="15.75">
      <c r="A370" s="31">
        <v>10396</v>
      </c>
    </row>
    <row r="371" spans="1:1" ht="15.75">
      <c r="A371" s="31">
        <v>10397</v>
      </c>
    </row>
    <row r="372" spans="1:1" ht="15.75">
      <c r="A372" s="31">
        <v>10398</v>
      </c>
    </row>
    <row r="373" spans="1:1" ht="15.75">
      <c r="A373" s="31">
        <v>10399</v>
      </c>
    </row>
    <row r="374" spans="1:1" ht="15.75">
      <c r="A374" s="31">
        <v>10400</v>
      </c>
    </row>
    <row r="375" spans="1:1" ht="15.75">
      <c r="A375" s="31">
        <v>10401</v>
      </c>
    </row>
    <row r="376" spans="1:1" ht="15.75">
      <c r="A376" s="31">
        <v>10402</v>
      </c>
    </row>
    <row r="377" spans="1:1" ht="15.75">
      <c r="A377" s="31">
        <v>10403</v>
      </c>
    </row>
    <row r="378" spans="1:1" ht="15.75">
      <c r="A378" s="31">
        <v>10404</v>
      </c>
    </row>
    <row r="379" spans="1:1" ht="15.75">
      <c r="A379" s="31">
        <v>10405</v>
      </c>
    </row>
    <row r="380" spans="1:1" ht="15.75">
      <c r="A380" s="31">
        <v>10406</v>
      </c>
    </row>
    <row r="381" spans="1:1" ht="15.75">
      <c r="A381" s="31">
        <v>10407</v>
      </c>
    </row>
    <row r="382" spans="1:1" ht="15.75">
      <c r="A382" s="31">
        <v>10408</v>
      </c>
    </row>
    <row r="383" spans="1:1" ht="15.75">
      <c r="A383" s="31">
        <v>10409</v>
      </c>
    </row>
    <row r="384" spans="1:1" ht="15.75">
      <c r="A384" s="31">
        <v>10410</v>
      </c>
    </row>
    <row r="385" spans="1:1" ht="15.75">
      <c r="A385" s="31">
        <v>10411</v>
      </c>
    </row>
    <row r="386" spans="1:1" ht="15.75">
      <c r="A386" s="31">
        <v>10412</v>
      </c>
    </row>
    <row r="387" spans="1:1" ht="15.75">
      <c r="A387" s="31">
        <v>10413</v>
      </c>
    </row>
    <row r="388" spans="1:1" ht="15.75">
      <c r="A388" s="31">
        <v>10414</v>
      </c>
    </row>
    <row r="389" spans="1:1" ht="15.75">
      <c r="A389" s="31">
        <v>10415</v>
      </c>
    </row>
    <row r="390" spans="1:1" ht="15.75">
      <c r="A390" s="31">
        <v>10416</v>
      </c>
    </row>
    <row r="391" spans="1:1" ht="15.75">
      <c r="A391" s="31">
        <v>10417</v>
      </c>
    </row>
    <row r="392" spans="1:1" ht="15.75">
      <c r="A392" s="31">
        <v>10418</v>
      </c>
    </row>
    <row r="393" spans="1:1" ht="15.75">
      <c r="A393" s="31">
        <v>10419</v>
      </c>
    </row>
    <row r="394" spans="1:1" ht="15.75">
      <c r="A394" s="31">
        <v>10420</v>
      </c>
    </row>
    <row r="395" spans="1:1" ht="15.75">
      <c r="A395" s="31">
        <v>10421</v>
      </c>
    </row>
    <row r="396" spans="1:1" ht="15.75">
      <c r="A396" s="31">
        <v>10422</v>
      </c>
    </row>
    <row r="397" spans="1:1" ht="15.75">
      <c r="A397" s="31">
        <v>10423</v>
      </c>
    </row>
    <row r="398" spans="1:1" ht="15.75">
      <c r="A398" s="31">
        <v>10424</v>
      </c>
    </row>
    <row r="399" spans="1:1" ht="15.75">
      <c r="A399" s="31">
        <v>10425</v>
      </c>
    </row>
    <row r="400" spans="1:1" ht="15.75">
      <c r="A400" s="31">
        <v>10426</v>
      </c>
    </row>
    <row r="401" spans="1:1" ht="15.75">
      <c r="A401" s="31">
        <v>10427</v>
      </c>
    </row>
    <row r="402" spans="1:1" ht="15.75">
      <c r="A402" s="31">
        <v>10428</v>
      </c>
    </row>
    <row r="403" spans="1:1" ht="15.75">
      <c r="A403" s="31">
        <v>10429</v>
      </c>
    </row>
    <row r="404" spans="1:1" ht="15.75">
      <c r="A404" s="31">
        <v>10430</v>
      </c>
    </row>
    <row r="405" spans="1:1" ht="15.75">
      <c r="A405" s="31">
        <v>10431</v>
      </c>
    </row>
    <row r="406" spans="1:1" ht="15.75">
      <c r="A406" s="31">
        <v>10432</v>
      </c>
    </row>
    <row r="407" spans="1:1" ht="15.75">
      <c r="A407" s="31">
        <v>10433</v>
      </c>
    </row>
    <row r="408" spans="1:1" ht="15.75">
      <c r="A408" s="31">
        <v>10434</v>
      </c>
    </row>
    <row r="409" spans="1:1" ht="15.75">
      <c r="A409" s="31">
        <v>10435</v>
      </c>
    </row>
    <row r="410" spans="1:1" ht="15.75">
      <c r="A410" s="31">
        <v>10436</v>
      </c>
    </row>
    <row r="411" spans="1:1" ht="15.75">
      <c r="A411" s="31">
        <v>10437</v>
      </c>
    </row>
    <row r="412" spans="1:1" ht="15.75">
      <c r="A412" s="31">
        <v>10438</v>
      </c>
    </row>
    <row r="413" spans="1:1" ht="15.75">
      <c r="A413" s="31">
        <v>10439</v>
      </c>
    </row>
    <row r="414" spans="1:1" ht="15.75">
      <c r="A414" s="31">
        <v>10440</v>
      </c>
    </row>
    <row r="415" spans="1:1" ht="15.75">
      <c r="A415" s="31">
        <v>10441</v>
      </c>
    </row>
    <row r="416" spans="1:1" ht="15.75">
      <c r="A416" s="31">
        <v>10442</v>
      </c>
    </row>
    <row r="417" spans="1:1" ht="15.75">
      <c r="A417" s="31">
        <v>10443</v>
      </c>
    </row>
    <row r="418" spans="1:1" ht="15.75">
      <c r="A418" s="31">
        <v>10445</v>
      </c>
    </row>
    <row r="419" spans="1:1" ht="15.75">
      <c r="A419" s="31">
        <v>10446</v>
      </c>
    </row>
    <row r="420" spans="1:1" ht="15.75">
      <c r="A420" s="31">
        <v>10447</v>
      </c>
    </row>
    <row r="421" spans="1:1" ht="15.75">
      <c r="A421" s="31">
        <v>10448</v>
      </c>
    </row>
    <row r="422" spans="1:1" ht="15.75">
      <c r="A422" s="31">
        <v>10449</v>
      </c>
    </row>
    <row r="423" spans="1:1" ht="15.75">
      <c r="A423" s="31">
        <v>10450</v>
      </c>
    </row>
    <row r="424" spans="1:1" ht="15.75">
      <c r="A424" s="31">
        <v>10451</v>
      </c>
    </row>
    <row r="425" spans="1:1" ht="15.75">
      <c r="A425" s="31">
        <v>10452</v>
      </c>
    </row>
    <row r="426" spans="1:1" ht="15.75">
      <c r="A426" s="31">
        <v>10453</v>
      </c>
    </row>
    <row r="427" spans="1:1" ht="15.75">
      <c r="A427" s="31">
        <v>10454</v>
      </c>
    </row>
    <row r="428" spans="1:1" ht="15.75">
      <c r="A428" s="31">
        <v>10455</v>
      </c>
    </row>
    <row r="429" spans="1:1" ht="15.75">
      <c r="A429" s="31">
        <v>10456</v>
      </c>
    </row>
    <row r="430" spans="1:1" ht="15.75">
      <c r="A430" s="31">
        <v>10457</v>
      </c>
    </row>
    <row r="431" spans="1:1" ht="15.75">
      <c r="A431" s="31">
        <v>10458</v>
      </c>
    </row>
    <row r="432" spans="1:1" ht="15.75">
      <c r="A432" s="31">
        <v>10459</v>
      </c>
    </row>
    <row r="433" spans="1:1" ht="15.75">
      <c r="A433" s="31">
        <v>10461</v>
      </c>
    </row>
    <row r="434" spans="1:1" ht="15.75">
      <c r="A434" s="31">
        <v>10462</v>
      </c>
    </row>
    <row r="435" spans="1:1" ht="15.75">
      <c r="A435" s="31">
        <v>10463</v>
      </c>
    </row>
    <row r="436" spans="1:1" ht="15.75">
      <c r="A436" s="31">
        <v>10464</v>
      </c>
    </row>
    <row r="437" spans="1:1" ht="15.75">
      <c r="A437" s="31">
        <v>10465</v>
      </c>
    </row>
    <row r="438" spans="1:1" ht="15.75">
      <c r="A438" s="31">
        <v>10466</v>
      </c>
    </row>
    <row r="439" spans="1:1" ht="15.75">
      <c r="A439" s="31">
        <v>10467</v>
      </c>
    </row>
    <row r="440" spans="1:1" ht="15.75">
      <c r="A440" s="31">
        <v>10468</v>
      </c>
    </row>
    <row r="441" spans="1:1" ht="15.75">
      <c r="A441" s="31">
        <v>10469</v>
      </c>
    </row>
    <row r="442" spans="1:1" ht="15.75">
      <c r="A442" s="31">
        <v>10470</v>
      </c>
    </row>
    <row r="443" spans="1:1" ht="15.75">
      <c r="A443" s="31">
        <v>10471</v>
      </c>
    </row>
    <row r="444" spans="1:1" ht="15.75">
      <c r="A444" s="31">
        <v>10472</v>
      </c>
    </row>
    <row r="445" spans="1:1" ht="15.75">
      <c r="A445" s="31">
        <v>10473</v>
      </c>
    </row>
    <row r="446" spans="1:1" ht="15.75">
      <c r="A446" s="31">
        <v>10474</v>
      </c>
    </row>
    <row r="447" spans="1:1" ht="15.75">
      <c r="A447" s="31">
        <v>10475</v>
      </c>
    </row>
    <row r="448" spans="1:1" ht="15.75">
      <c r="A448" s="31">
        <v>10476</v>
      </c>
    </row>
    <row r="449" spans="1:1" ht="15.75">
      <c r="A449" s="31">
        <v>10478</v>
      </c>
    </row>
    <row r="450" spans="1:1" ht="15.75">
      <c r="A450" s="31">
        <v>10479</v>
      </c>
    </row>
    <row r="451" spans="1:1" ht="15.75">
      <c r="A451" s="31">
        <v>10480</v>
      </c>
    </row>
    <row r="452" spans="1:1" ht="15.75">
      <c r="A452" s="31">
        <v>10481</v>
      </c>
    </row>
    <row r="453" spans="1:1" ht="15.75">
      <c r="A453" s="31">
        <v>10482</v>
      </c>
    </row>
    <row r="454" spans="1:1" ht="15.75">
      <c r="A454" s="31">
        <v>10483</v>
      </c>
    </row>
    <row r="455" spans="1:1" ht="15.75">
      <c r="A455" s="31">
        <v>10484</v>
      </c>
    </row>
    <row r="456" spans="1:1" ht="15.75">
      <c r="A456" s="31">
        <v>10485</v>
      </c>
    </row>
    <row r="457" spans="1:1" ht="15.75">
      <c r="A457" s="31">
        <v>10486</v>
      </c>
    </row>
    <row r="458" spans="1:1" ht="15.75">
      <c r="A458" s="31">
        <v>10487</v>
      </c>
    </row>
    <row r="459" spans="1:1" ht="15.75">
      <c r="A459" s="31">
        <v>10488</v>
      </c>
    </row>
    <row r="460" spans="1:1" ht="15.75">
      <c r="A460" s="31">
        <v>10489</v>
      </c>
    </row>
  </sheetData>
  <pageMargins left="0" right="0" top="0.39370078740157505" bottom="0.393700787401575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C460"/>
  <sheetViews>
    <sheetView workbookViewId="0">
      <selection activeCell="D24" sqref="D24"/>
    </sheetView>
  </sheetViews>
  <sheetFormatPr defaultRowHeight="15"/>
  <cols>
    <col min="1" max="1" width="37.140625" customWidth="1"/>
    <col min="2" max="2" width="35.5703125" customWidth="1"/>
    <col min="3" max="3" width="46" customWidth="1"/>
    <col min="4" max="4" width="9.140625" customWidth="1"/>
  </cols>
  <sheetData>
    <row r="1" spans="1:3" ht="21">
      <c r="B1" s="5" t="s">
        <v>86</v>
      </c>
      <c r="C1" s="5" t="s">
        <v>86</v>
      </c>
    </row>
    <row r="2" spans="1:3" ht="21">
      <c r="A2" s="4" t="s">
        <v>87</v>
      </c>
      <c r="B2" s="5" t="s">
        <v>88</v>
      </c>
      <c r="C2" s="5" t="s">
        <v>89</v>
      </c>
    </row>
    <row r="3" spans="1:3" ht="15.75">
      <c r="A3" s="31">
        <v>10001</v>
      </c>
    </row>
    <row r="4" spans="1:3" ht="15.75">
      <c r="A4" s="31">
        <v>10002</v>
      </c>
    </row>
    <row r="5" spans="1:3" ht="15.75">
      <c r="A5" s="31">
        <v>10003</v>
      </c>
    </row>
    <row r="6" spans="1:3" ht="15.75">
      <c r="A6" s="31">
        <v>10004</v>
      </c>
    </row>
    <row r="7" spans="1:3" ht="15.75">
      <c r="A7" s="31">
        <v>10005</v>
      </c>
    </row>
    <row r="8" spans="1:3" ht="15.75">
      <c r="A8" s="31">
        <v>10006</v>
      </c>
    </row>
    <row r="9" spans="1:3" ht="15.75">
      <c r="A9" s="31">
        <v>10007</v>
      </c>
    </row>
    <row r="10" spans="1:3" ht="15.75">
      <c r="A10" s="31">
        <v>10008</v>
      </c>
    </row>
    <row r="11" spans="1:3" ht="15.75">
      <c r="A11" s="31">
        <v>10009</v>
      </c>
    </row>
    <row r="12" spans="1:3" ht="15.75">
      <c r="A12" s="31">
        <v>10010</v>
      </c>
    </row>
    <row r="13" spans="1:3" ht="15.75">
      <c r="A13" s="31">
        <v>10011</v>
      </c>
    </row>
    <row r="14" spans="1:3" ht="15.75">
      <c r="A14" s="31">
        <v>10012</v>
      </c>
    </row>
    <row r="15" spans="1:3" ht="15.75">
      <c r="A15" s="31">
        <v>10013</v>
      </c>
    </row>
    <row r="16" spans="1:3" ht="15.75">
      <c r="A16" s="31">
        <v>10014</v>
      </c>
    </row>
    <row r="17" spans="1:1" ht="15.75">
      <c r="A17" s="31">
        <v>10015</v>
      </c>
    </row>
    <row r="18" spans="1:1" ht="15.75">
      <c r="A18" s="31">
        <v>10016</v>
      </c>
    </row>
    <row r="19" spans="1:1" ht="15.75">
      <c r="A19" s="31">
        <v>10017</v>
      </c>
    </row>
    <row r="20" spans="1:1" ht="15.75">
      <c r="A20" s="31">
        <v>10018</v>
      </c>
    </row>
    <row r="21" spans="1:1" ht="15.75">
      <c r="A21" s="31">
        <v>10019</v>
      </c>
    </row>
    <row r="22" spans="1:1" ht="15.75">
      <c r="A22" s="31">
        <v>10020</v>
      </c>
    </row>
    <row r="23" spans="1:1" ht="15.75">
      <c r="A23" s="31">
        <v>10021</v>
      </c>
    </row>
    <row r="24" spans="1:1" ht="15.75">
      <c r="A24" s="31">
        <v>10022</v>
      </c>
    </row>
    <row r="25" spans="1:1" ht="15.75">
      <c r="A25" s="31">
        <v>10023</v>
      </c>
    </row>
    <row r="26" spans="1:1" ht="15.75">
      <c r="A26" s="31">
        <v>10024</v>
      </c>
    </row>
    <row r="27" spans="1:1" ht="15.75">
      <c r="A27" s="31">
        <v>10025</v>
      </c>
    </row>
    <row r="28" spans="1:1" ht="15.75">
      <c r="A28" s="31">
        <v>10026</v>
      </c>
    </row>
    <row r="29" spans="1:1" ht="15.75">
      <c r="A29" s="31">
        <v>10028</v>
      </c>
    </row>
    <row r="30" spans="1:1" ht="15.75">
      <c r="A30" s="31">
        <v>10029</v>
      </c>
    </row>
    <row r="31" spans="1:1" ht="15.75">
      <c r="A31" s="31">
        <v>10030</v>
      </c>
    </row>
    <row r="32" spans="1:1" ht="15.75">
      <c r="A32" s="31">
        <v>10031</v>
      </c>
    </row>
    <row r="33" spans="1:1" ht="15.75">
      <c r="A33" s="31">
        <v>10032</v>
      </c>
    </row>
    <row r="34" spans="1:1" ht="15.75">
      <c r="A34" s="31">
        <v>10033</v>
      </c>
    </row>
    <row r="35" spans="1:1" ht="15.75">
      <c r="A35" s="31">
        <v>10034</v>
      </c>
    </row>
    <row r="36" spans="1:1" ht="15.75">
      <c r="A36" s="31">
        <v>10035</v>
      </c>
    </row>
    <row r="37" spans="1:1" ht="15.75">
      <c r="A37" s="31">
        <v>10036</v>
      </c>
    </row>
    <row r="38" spans="1:1" ht="15.75">
      <c r="A38" s="31">
        <v>10037</v>
      </c>
    </row>
    <row r="39" spans="1:1" ht="15.75">
      <c r="A39" s="31">
        <v>10038</v>
      </c>
    </row>
    <row r="40" spans="1:1" ht="15.75">
      <c r="A40" s="31">
        <v>10039</v>
      </c>
    </row>
    <row r="41" spans="1:1" ht="15.75">
      <c r="A41" s="31">
        <v>10040</v>
      </c>
    </row>
    <row r="42" spans="1:1" ht="15.75">
      <c r="A42" s="31">
        <v>10041</v>
      </c>
    </row>
    <row r="43" spans="1:1" ht="15.75">
      <c r="A43" s="31">
        <v>10042</v>
      </c>
    </row>
    <row r="44" spans="1:1" ht="15.75">
      <c r="A44" s="31">
        <v>10043</v>
      </c>
    </row>
    <row r="45" spans="1:1" ht="15.75">
      <c r="A45" s="31">
        <v>10044</v>
      </c>
    </row>
    <row r="46" spans="1:1" ht="15.75">
      <c r="A46" s="31">
        <v>10045</v>
      </c>
    </row>
    <row r="47" spans="1:1" ht="15.75">
      <c r="A47" s="31">
        <v>10046</v>
      </c>
    </row>
    <row r="48" spans="1:1" ht="15.75">
      <c r="A48" s="31">
        <v>10047</v>
      </c>
    </row>
    <row r="49" spans="1:1" ht="15.75">
      <c r="A49" s="31">
        <v>10048</v>
      </c>
    </row>
    <row r="50" spans="1:1" ht="15.75">
      <c r="A50" s="31">
        <v>10049</v>
      </c>
    </row>
    <row r="51" spans="1:1" ht="15.75">
      <c r="A51" s="31">
        <v>10050</v>
      </c>
    </row>
    <row r="52" spans="1:1" ht="15.75">
      <c r="A52" s="31">
        <v>10051</v>
      </c>
    </row>
    <row r="53" spans="1:1" ht="15.75">
      <c r="A53" s="31">
        <v>10052</v>
      </c>
    </row>
    <row r="54" spans="1:1" ht="15.75">
      <c r="A54" s="31">
        <v>10053</v>
      </c>
    </row>
    <row r="55" spans="1:1" ht="15.75">
      <c r="A55" s="31">
        <v>10054</v>
      </c>
    </row>
    <row r="56" spans="1:1" ht="15.75">
      <c r="A56" s="31">
        <v>10055</v>
      </c>
    </row>
    <row r="57" spans="1:1" ht="15.75">
      <c r="A57" s="31">
        <v>10056</v>
      </c>
    </row>
    <row r="58" spans="1:1" ht="15.75">
      <c r="A58" s="31">
        <v>10057</v>
      </c>
    </row>
    <row r="59" spans="1:1" ht="15.75">
      <c r="A59" s="31">
        <v>10058</v>
      </c>
    </row>
    <row r="60" spans="1:1" ht="15.75">
      <c r="A60" s="31">
        <v>10059</v>
      </c>
    </row>
    <row r="61" spans="1:1" ht="15.75">
      <c r="A61" s="31">
        <v>10060</v>
      </c>
    </row>
    <row r="62" spans="1:1" ht="15.75">
      <c r="A62" s="31">
        <v>10061</v>
      </c>
    </row>
    <row r="63" spans="1:1" ht="15.75">
      <c r="A63" s="31">
        <v>10062</v>
      </c>
    </row>
    <row r="64" spans="1:1" ht="15.75">
      <c r="A64" s="31">
        <v>10063</v>
      </c>
    </row>
    <row r="65" spans="1:1" ht="15.75">
      <c r="A65" s="31">
        <v>10064</v>
      </c>
    </row>
    <row r="66" spans="1:1" ht="15.75">
      <c r="A66" s="31">
        <v>10065</v>
      </c>
    </row>
    <row r="67" spans="1:1" ht="15.75">
      <c r="A67" s="31">
        <v>10066</v>
      </c>
    </row>
    <row r="68" spans="1:1" ht="15.75">
      <c r="A68" s="31">
        <v>10067</v>
      </c>
    </row>
    <row r="69" spans="1:1" ht="15.75">
      <c r="A69" s="31">
        <v>10068</v>
      </c>
    </row>
    <row r="70" spans="1:1" ht="15.75">
      <c r="A70" s="31">
        <v>10069</v>
      </c>
    </row>
    <row r="71" spans="1:1" ht="15.75">
      <c r="A71" s="31">
        <v>10070</v>
      </c>
    </row>
    <row r="72" spans="1:1" ht="15.75">
      <c r="A72" s="31">
        <v>10071</v>
      </c>
    </row>
    <row r="73" spans="1:1" ht="15.75">
      <c r="A73" s="31">
        <v>10072</v>
      </c>
    </row>
    <row r="74" spans="1:1" ht="15.75">
      <c r="A74" s="31">
        <v>10073</v>
      </c>
    </row>
    <row r="75" spans="1:1" ht="15.75">
      <c r="A75" s="31">
        <v>10074</v>
      </c>
    </row>
    <row r="76" spans="1:1" ht="15.75">
      <c r="A76" s="31">
        <v>10075</v>
      </c>
    </row>
    <row r="77" spans="1:1" ht="15.75">
      <c r="A77" s="31">
        <v>10076</v>
      </c>
    </row>
    <row r="78" spans="1:1" ht="15.75">
      <c r="A78" s="31">
        <v>10077</v>
      </c>
    </row>
    <row r="79" spans="1:1" ht="15.75">
      <c r="A79" s="31">
        <v>10078</v>
      </c>
    </row>
    <row r="80" spans="1:1" ht="15.75">
      <c r="A80" s="31">
        <v>10079</v>
      </c>
    </row>
    <row r="81" spans="1:1" ht="15.75">
      <c r="A81" s="31">
        <v>10080</v>
      </c>
    </row>
    <row r="82" spans="1:1" ht="15.75">
      <c r="A82" s="31">
        <v>10081</v>
      </c>
    </row>
    <row r="83" spans="1:1" ht="15.75">
      <c r="A83" s="31">
        <v>10082</v>
      </c>
    </row>
    <row r="84" spans="1:1" ht="15.75">
      <c r="A84" s="31">
        <v>10083</v>
      </c>
    </row>
    <row r="85" spans="1:1" ht="15.75">
      <c r="A85" s="31">
        <v>10084</v>
      </c>
    </row>
    <row r="86" spans="1:1" ht="15.75">
      <c r="A86" s="31">
        <v>10085</v>
      </c>
    </row>
    <row r="87" spans="1:1" ht="15.75">
      <c r="A87" s="31">
        <v>10086</v>
      </c>
    </row>
    <row r="88" spans="1:1" ht="15.75">
      <c r="A88" s="31">
        <v>10087</v>
      </c>
    </row>
    <row r="89" spans="1:1" ht="15.75">
      <c r="A89" s="31">
        <v>10088</v>
      </c>
    </row>
    <row r="90" spans="1:1" ht="15.75">
      <c r="A90" s="31">
        <v>10089</v>
      </c>
    </row>
    <row r="91" spans="1:1" ht="15.75">
      <c r="A91" s="31">
        <v>10090</v>
      </c>
    </row>
    <row r="92" spans="1:1" ht="15.75">
      <c r="A92" s="31">
        <v>10091</v>
      </c>
    </row>
    <row r="93" spans="1:1" ht="15.75">
      <c r="A93" s="31">
        <v>10092</v>
      </c>
    </row>
    <row r="94" spans="1:1" ht="15.75">
      <c r="A94" s="31">
        <v>10093</v>
      </c>
    </row>
    <row r="95" spans="1:1" ht="15.75">
      <c r="A95" s="31">
        <v>10094</v>
      </c>
    </row>
    <row r="96" spans="1:1" ht="15.75">
      <c r="A96" s="31">
        <v>10095</v>
      </c>
    </row>
    <row r="97" spans="1:1" ht="15.75">
      <c r="A97" s="31">
        <v>10096</v>
      </c>
    </row>
    <row r="98" spans="1:1" ht="15.75">
      <c r="A98" s="31">
        <v>10097</v>
      </c>
    </row>
    <row r="99" spans="1:1" ht="15.75">
      <c r="A99" s="31">
        <v>10098</v>
      </c>
    </row>
    <row r="100" spans="1:1" ht="15.75">
      <c r="A100" s="31">
        <v>10099</v>
      </c>
    </row>
    <row r="101" spans="1:1" ht="15.75">
      <c r="A101" s="31">
        <v>10100</v>
      </c>
    </row>
    <row r="102" spans="1:1" ht="15.75">
      <c r="A102" s="31">
        <v>10101</v>
      </c>
    </row>
    <row r="103" spans="1:1" ht="15.75">
      <c r="A103" s="31">
        <v>10102</v>
      </c>
    </row>
    <row r="104" spans="1:1" ht="15.75">
      <c r="A104" s="31">
        <v>10103</v>
      </c>
    </row>
    <row r="105" spans="1:1" ht="15.75">
      <c r="A105" s="31">
        <v>10104</v>
      </c>
    </row>
    <row r="106" spans="1:1" ht="15.75">
      <c r="A106" s="31">
        <v>10105</v>
      </c>
    </row>
    <row r="107" spans="1:1" ht="15.75">
      <c r="A107" s="31">
        <v>10106</v>
      </c>
    </row>
    <row r="108" spans="1:1" ht="15.75">
      <c r="A108" s="31">
        <v>10107</v>
      </c>
    </row>
    <row r="109" spans="1:1" ht="15.75">
      <c r="A109" s="31">
        <v>10108</v>
      </c>
    </row>
    <row r="110" spans="1:1" ht="15.75">
      <c r="A110" s="31">
        <v>10109</v>
      </c>
    </row>
    <row r="111" spans="1:1" ht="15.75">
      <c r="A111" s="31">
        <v>10110</v>
      </c>
    </row>
    <row r="112" spans="1:1" ht="15.75">
      <c r="A112" s="31">
        <v>10111</v>
      </c>
    </row>
    <row r="113" spans="1:1" ht="15.75">
      <c r="A113" s="31">
        <v>10112</v>
      </c>
    </row>
    <row r="114" spans="1:1" ht="15.75">
      <c r="A114" s="31">
        <v>10113</v>
      </c>
    </row>
    <row r="115" spans="1:1" ht="15.75">
      <c r="A115" s="31">
        <v>10114</v>
      </c>
    </row>
    <row r="116" spans="1:1" ht="15.75">
      <c r="A116" s="31">
        <v>10115</v>
      </c>
    </row>
    <row r="117" spans="1:1" ht="15.75">
      <c r="A117" s="31">
        <v>10116</v>
      </c>
    </row>
    <row r="118" spans="1:1" ht="15.75">
      <c r="A118" s="31">
        <v>10117</v>
      </c>
    </row>
    <row r="119" spans="1:1" ht="15.75">
      <c r="A119" s="31">
        <v>10118</v>
      </c>
    </row>
    <row r="120" spans="1:1" ht="15.75">
      <c r="A120" s="31">
        <v>10119</v>
      </c>
    </row>
    <row r="121" spans="1:1" ht="15.75">
      <c r="A121" s="31">
        <v>10120</v>
      </c>
    </row>
    <row r="122" spans="1:1" ht="15.75">
      <c r="A122" s="31">
        <v>10121</v>
      </c>
    </row>
    <row r="123" spans="1:1" ht="15.75">
      <c r="A123" s="31">
        <v>10122</v>
      </c>
    </row>
    <row r="124" spans="1:1" ht="15.75">
      <c r="A124" s="31">
        <v>10123</v>
      </c>
    </row>
    <row r="125" spans="1:1" ht="15.75">
      <c r="A125" s="31">
        <v>10124</v>
      </c>
    </row>
    <row r="126" spans="1:1" ht="15.75">
      <c r="A126" s="31">
        <v>10125</v>
      </c>
    </row>
    <row r="127" spans="1:1" ht="15.75">
      <c r="A127" s="31">
        <v>10126</v>
      </c>
    </row>
    <row r="128" spans="1:1" ht="15.75">
      <c r="A128" s="31">
        <v>10127</v>
      </c>
    </row>
    <row r="129" spans="1:1" ht="15.75">
      <c r="A129" s="31">
        <v>10128</v>
      </c>
    </row>
    <row r="130" spans="1:1" ht="15.75">
      <c r="A130" s="31">
        <v>10129</v>
      </c>
    </row>
    <row r="131" spans="1:1" ht="15.75">
      <c r="A131" s="31">
        <v>10130</v>
      </c>
    </row>
    <row r="132" spans="1:1" ht="15.75">
      <c r="A132" s="31">
        <v>10131</v>
      </c>
    </row>
    <row r="133" spans="1:1" ht="15.75">
      <c r="A133" s="31">
        <v>10132</v>
      </c>
    </row>
    <row r="134" spans="1:1" ht="15.75">
      <c r="A134" s="31">
        <v>10133</v>
      </c>
    </row>
    <row r="135" spans="1:1" ht="15.75">
      <c r="A135" s="31">
        <v>10134</v>
      </c>
    </row>
    <row r="136" spans="1:1" ht="15.75">
      <c r="A136" s="31">
        <v>10135</v>
      </c>
    </row>
    <row r="137" spans="1:1" ht="15.75">
      <c r="A137" s="31">
        <v>10136</v>
      </c>
    </row>
    <row r="138" spans="1:1" ht="15.75">
      <c r="A138" s="31">
        <v>10137</v>
      </c>
    </row>
    <row r="139" spans="1:1" ht="15.75">
      <c r="A139" s="31">
        <v>10138</v>
      </c>
    </row>
    <row r="140" spans="1:1" ht="15.75">
      <c r="A140" s="31">
        <v>10139</v>
      </c>
    </row>
    <row r="141" spans="1:1" ht="15.75">
      <c r="A141" s="31">
        <v>10140</v>
      </c>
    </row>
    <row r="142" spans="1:1" ht="15.75">
      <c r="A142" s="31">
        <v>10141</v>
      </c>
    </row>
    <row r="143" spans="1:1" ht="15.75">
      <c r="A143" s="31">
        <v>10142</v>
      </c>
    </row>
    <row r="144" spans="1:1" ht="15.75">
      <c r="A144" s="31">
        <v>10143</v>
      </c>
    </row>
    <row r="145" spans="1:1" ht="15.75">
      <c r="A145" s="31">
        <v>10144</v>
      </c>
    </row>
    <row r="146" spans="1:1" ht="15.75">
      <c r="A146" s="31">
        <v>10145</v>
      </c>
    </row>
    <row r="147" spans="1:1" ht="15.75">
      <c r="A147" s="31">
        <v>10146</v>
      </c>
    </row>
    <row r="148" spans="1:1" ht="15.75">
      <c r="A148" s="31">
        <v>10147</v>
      </c>
    </row>
    <row r="149" spans="1:1" ht="15.75">
      <c r="A149" s="31">
        <v>10148</v>
      </c>
    </row>
    <row r="150" spans="1:1" ht="15.75">
      <c r="A150" s="31">
        <v>10149</v>
      </c>
    </row>
    <row r="151" spans="1:1" ht="15.75">
      <c r="A151" s="31">
        <v>10150</v>
      </c>
    </row>
    <row r="152" spans="1:1" ht="15.75">
      <c r="A152" s="31">
        <v>10151</v>
      </c>
    </row>
    <row r="153" spans="1:1" ht="15.75">
      <c r="A153" s="31">
        <v>10152</v>
      </c>
    </row>
    <row r="154" spans="1:1" ht="15.75">
      <c r="A154" s="31">
        <v>10153</v>
      </c>
    </row>
    <row r="155" spans="1:1" ht="15.75">
      <c r="A155" s="31">
        <v>10154</v>
      </c>
    </row>
    <row r="156" spans="1:1" ht="15.75">
      <c r="A156" s="31">
        <v>10155</v>
      </c>
    </row>
    <row r="157" spans="1:1" ht="15.75">
      <c r="A157" s="31">
        <v>10156</v>
      </c>
    </row>
    <row r="158" spans="1:1" ht="15.75">
      <c r="A158" s="31">
        <v>10157</v>
      </c>
    </row>
    <row r="159" spans="1:1" ht="15.75">
      <c r="A159" s="31">
        <v>10158</v>
      </c>
    </row>
    <row r="160" spans="1:1" ht="15.75">
      <c r="A160" s="31">
        <v>10159</v>
      </c>
    </row>
    <row r="161" spans="1:1" ht="15.75">
      <c r="A161" s="31">
        <v>10160</v>
      </c>
    </row>
    <row r="162" spans="1:1" ht="15.75">
      <c r="A162" s="31">
        <v>10161</v>
      </c>
    </row>
    <row r="163" spans="1:1" ht="15.75">
      <c r="A163" s="31">
        <v>10162</v>
      </c>
    </row>
    <row r="164" spans="1:1" ht="15.75">
      <c r="A164" s="31">
        <v>10163</v>
      </c>
    </row>
    <row r="165" spans="1:1" ht="15.75">
      <c r="A165" s="31">
        <v>10164</v>
      </c>
    </row>
    <row r="166" spans="1:1" ht="15.75">
      <c r="A166" s="31">
        <v>10165</v>
      </c>
    </row>
    <row r="167" spans="1:1" ht="15.75">
      <c r="A167" s="31">
        <v>10166</v>
      </c>
    </row>
    <row r="168" spans="1:1" ht="15.75">
      <c r="A168" s="31">
        <v>10167</v>
      </c>
    </row>
    <row r="169" spans="1:1" ht="15.75">
      <c r="A169" s="31">
        <v>10168</v>
      </c>
    </row>
    <row r="170" spans="1:1" ht="15.75">
      <c r="A170" s="31">
        <v>10169</v>
      </c>
    </row>
    <row r="171" spans="1:1" ht="15.75">
      <c r="A171" s="31">
        <v>10171</v>
      </c>
    </row>
    <row r="172" spans="1:1" ht="15.75">
      <c r="A172" s="31">
        <v>10172</v>
      </c>
    </row>
    <row r="173" spans="1:1" ht="15.75">
      <c r="A173" s="31">
        <v>10173</v>
      </c>
    </row>
    <row r="174" spans="1:1" ht="15.75">
      <c r="A174" s="31">
        <v>10174</v>
      </c>
    </row>
    <row r="175" spans="1:1" ht="15.75">
      <c r="A175" s="31">
        <v>10175</v>
      </c>
    </row>
    <row r="176" spans="1:1" ht="15.75">
      <c r="A176" s="31">
        <v>10176</v>
      </c>
    </row>
    <row r="177" spans="1:1" ht="15.75">
      <c r="A177" s="31">
        <v>10177</v>
      </c>
    </row>
    <row r="178" spans="1:1" ht="15.75">
      <c r="A178" s="31">
        <v>10178</v>
      </c>
    </row>
    <row r="179" spans="1:1" ht="15.75">
      <c r="A179" s="31">
        <v>10179</v>
      </c>
    </row>
    <row r="180" spans="1:1" ht="15.75">
      <c r="A180" s="31">
        <v>10180</v>
      </c>
    </row>
    <row r="181" spans="1:1" ht="15.75">
      <c r="A181" s="31">
        <v>10181</v>
      </c>
    </row>
    <row r="182" spans="1:1" ht="15.75">
      <c r="A182" s="31">
        <v>10182</v>
      </c>
    </row>
    <row r="183" spans="1:1" ht="15.75">
      <c r="A183" s="31">
        <v>10183</v>
      </c>
    </row>
    <row r="184" spans="1:1" ht="15.75">
      <c r="A184" s="31">
        <v>10185</v>
      </c>
    </row>
    <row r="185" spans="1:1" ht="15.75">
      <c r="A185" s="31">
        <v>10186</v>
      </c>
    </row>
    <row r="186" spans="1:1" ht="15.75">
      <c r="A186" s="31">
        <v>10187</v>
      </c>
    </row>
    <row r="187" spans="1:1" ht="15.75">
      <c r="A187" s="31">
        <v>10188</v>
      </c>
    </row>
    <row r="188" spans="1:1" ht="15.75">
      <c r="A188" s="31">
        <v>10189</v>
      </c>
    </row>
    <row r="189" spans="1:1" ht="15.75">
      <c r="A189" s="31">
        <v>10190</v>
      </c>
    </row>
    <row r="190" spans="1:1" ht="15.75">
      <c r="A190" s="31">
        <v>10192</v>
      </c>
    </row>
    <row r="191" spans="1:1" ht="15.75">
      <c r="A191" s="31">
        <v>10193</v>
      </c>
    </row>
    <row r="192" spans="1:1" ht="15.75">
      <c r="A192" s="31">
        <v>10194</v>
      </c>
    </row>
    <row r="193" spans="1:1" ht="15.75">
      <c r="A193" s="31">
        <v>10195</v>
      </c>
    </row>
    <row r="194" spans="1:1" ht="15.75">
      <c r="A194" s="31">
        <v>10196</v>
      </c>
    </row>
    <row r="195" spans="1:1" ht="15.75">
      <c r="A195" s="31">
        <v>10197</v>
      </c>
    </row>
    <row r="196" spans="1:1" ht="15.75">
      <c r="A196" s="31">
        <v>10198</v>
      </c>
    </row>
    <row r="197" spans="1:1" ht="15.75">
      <c r="A197" s="31">
        <v>10199</v>
      </c>
    </row>
    <row r="198" spans="1:1" ht="15.75">
      <c r="A198" s="31">
        <v>10200</v>
      </c>
    </row>
    <row r="199" spans="1:1" ht="15.75">
      <c r="A199" s="31">
        <v>10201</v>
      </c>
    </row>
    <row r="200" spans="1:1" ht="15.75">
      <c r="A200" s="31">
        <v>10202</v>
      </c>
    </row>
    <row r="201" spans="1:1" ht="15.75">
      <c r="A201" s="31">
        <v>10203</v>
      </c>
    </row>
    <row r="202" spans="1:1" ht="15.75">
      <c r="A202" s="31">
        <v>10205</v>
      </c>
    </row>
    <row r="203" spans="1:1" ht="15.75">
      <c r="A203" s="31">
        <v>10206</v>
      </c>
    </row>
    <row r="204" spans="1:1" ht="15.75">
      <c r="A204" s="31">
        <v>10207</v>
      </c>
    </row>
    <row r="205" spans="1:1" ht="15.75">
      <c r="A205" s="31">
        <v>10208</v>
      </c>
    </row>
    <row r="206" spans="1:1" ht="15.75">
      <c r="A206" s="31">
        <v>10209</v>
      </c>
    </row>
    <row r="207" spans="1:1" ht="15.75">
      <c r="A207" s="31">
        <v>10210</v>
      </c>
    </row>
    <row r="208" spans="1:1" ht="15.75">
      <c r="A208" s="31">
        <v>10211</v>
      </c>
    </row>
    <row r="209" spans="1:1" ht="15.75">
      <c r="A209" s="31">
        <v>10212</v>
      </c>
    </row>
    <row r="210" spans="1:1" ht="15.75">
      <c r="A210" s="31">
        <v>10213</v>
      </c>
    </row>
    <row r="211" spans="1:1" ht="15.75">
      <c r="A211" s="31">
        <v>10214</v>
      </c>
    </row>
    <row r="212" spans="1:1" ht="15.75">
      <c r="A212" s="31">
        <v>10215</v>
      </c>
    </row>
    <row r="213" spans="1:1" ht="15.75">
      <c r="A213" s="31">
        <v>10216</v>
      </c>
    </row>
    <row r="214" spans="1:1" ht="15.75">
      <c r="A214" s="31">
        <v>10217</v>
      </c>
    </row>
    <row r="215" spans="1:1" ht="15.75">
      <c r="A215" s="31">
        <v>10219</v>
      </c>
    </row>
    <row r="216" spans="1:1" ht="15.75">
      <c r="A216" s="31">
        <v>10220</v>
      </c>
    </row>
    <row r="217" spans="1:1" ht="15.75">
      <c r="A217" s="31">
        <v>10221</v>
      </c>
    </row>
    <row r="218" spans="1:1" ht="15.75">
      <c r="A218" s="31">
        <v>10222</v>
      </c>
    </row>
    <row r="219" spans="1:1" ht="15.75">
      <c r="A219" s="31">
        <v>10223</v>
      </c>
    </row>
    <row r="220" spans="1:1" ht="15.75">
      <c r="A220" s="31">
        <v>10224</v>
      </c>
    </row>
    <row r="221" spans="1:1" ht="15.75">
      <c r="A221" s="31">
        <v>10225</v>
      </c>
    </row>
    <row r="222" spans="1:1" ht="15.75">
      <c r="A222" s="31">
        <v>10226</v>
      </c>
    </row>
    <row r="223" spans="1:1" ht="15.75">
      <c r="A223" s="31">
        <v>10227</v>
      </c>
    </row>
    <row r="224" spans="1:1" ht="15.75">
      <c r="A224" s="31">
        <v>10228</v>
      </c>
    </row>
    <row r="225" spans="1:1" ht="15.75">
      <c r="A225" s="31">
        <v>10229</v>
      </c>
    </row>
    <row r="226" spans="1:1" ht="15.75">
      <c r="A226" s="31">
        <v>10230</v>
      </c>
    </row>
    <row r="227" spans="1:1" ht="15.75">
      <c r="A227" s="31">
        <v>10231</v>
      </c>
    </row>
    <row r="228" spans="1:1" ht="15.75">
      <c r="A228" s="31">
        <v>10232</v>
      </c>
    </row>
    <row r="229" spans="1:1" ht="15.75">
      <c r="A229" s="31">
        <v>10233</v>
      </c>
    </row>
    <row r="230" spans="1:1" ht="15.75">
      <c r="A230" s="31">
        <v>10235</v>
      </c>
    </row>
    <row r="231" spans="1:1" ht="15.75">
      <c r="A231" s="31">
        <v>10236</v>
      </c>
    </row>
    <row r="232" spans="1:1" ht="15.75">
      <c r="A232" s="31">
        <v>10239</v>
      </c>
    </row>
    <row r="233" spans="1:1" ht="15.75">
      <c r="A233" s="31">
        <v>10240</v>
      </c>
    </row>
    <row r="234" spans="1:1" ht="15.75">
      <c r="A234" s="31">
        <v>10241</v>
      </c>
    </row>
    <row r="235" spans="1:1" ht="15.75">
      <c r="A235" s="31">
        <v>10242</v>
      </c>
    </row>
    <row r="236" spans="1:1" ht="15.75">
      <c r="A236" s="31">
        <v>10249</v>
      </c>
    </row>
    <row r="237" spans="1:1" ht="15.75">
      <c r="A237" s="31">
        <v>10250</v>
      </c>
    </row>
    <row r="238" spans="1:1" ht="15.75">
      <c r="A238" s="31">
        <v>10251</v>
      </c>
    </row>
    <row r="239" spans="1:1" ht="15.75">
      <c r="A239" s="31">
        <v>10252</v>
      </c>
    </row>
    <row r="240" spans="1:1" ht="15.75">
      <c r="A240" s="31">
        <v>10253</v>
      </c>
    </row>
    <row r="241" spans="1:1" ht="15.75">
      <c r="A241" s="31">
        <v>10254</v>
      </c>
    </row>
    <row r="242" spans="1:1" ht="15.75">
      <c r="A242" s="31">
        <v>10255</v>
      </c>
    </row>
    <row r="243" spans="1:1" ht="15.75">
      <c r="A243" s="31">
        <v>10256</v>
      </c>
    </row>
    <row r="244" spans="1:1" ht="15.75">
      <c r="A244" s="31">
        <v>10257</v>
      </c>
    </row>
    <row r="245" spans="1:1" ht="15.75">
      <c r="A245" s="31">
        <v>10258</v>
      </c>
    </row>
    <row r="246" spans="1:1" ht="15.75">
      <c r="A246" s="31">
        <v>10259</v>
      </c>
    </row>
    <row r="247" spans="1:1" ht="15.75">
      <c r="A247" s="31">
        <v>10260</v>
      </c>
    </row>
    <row r="248" spans="1:1" ht="15.75">
      <c r="A248" s="31">
        <v>10261</v>
      </c>
    </row>
    <row r="249" spans="1:1" ht="15.75">
      <c r="A249" s="31">
        <v>10262</v>
      </c>
    </row>
    <row r="250" spans="1:1" ht="15.75">
      <c r="A250" s="31">
        <v>10263</v>
      </c>
    </row>
    <row r="251" spans="1:1" ht="15.75">
      <c r="A251" s="31">
        <v>10264</v>
      </c>
    </row>
    <row r="252" spans="1:1" ht="15.75">
      <c r="A252" s="31">
        <v>10265</v>
      </c>
    </row>
    <row r="253" spans="1:1" ht="15.75">
      <c r="A253" s="31">
        <v>10266</v>
      </c>
    </row>
    <row r="254" spans="1:1" ht="15.75">
      <c r="A254" s="31">
        <v>10268</v>
      </c>
    </row>
    <row r="255" spans="1:1" ht="15.75">
      <c r="A255" s="31">
        <v>10269</v>
      </c>
    </row>
    <row r="256" spans="1:1" ht="15.75">
      <c r="A256" s="31">
        <v>10270</v>
      </c>
    </row>
    <row r="257" spans="1:1" ht="15.75">
      <c r="A257" s="31">
        <v>10271</v>
      </c>
    </row>
    <row r="258" spans="1:1" ht="15.75">
      <c r="A258" s="31">
        <v>10273</v>
      </c>
    </row>
    <row r="259" spans="1:1" ht="15.75">
      <c r="A259" s="31">
        <v>10275</v>
      </c>
    </row>
    <row r="260" spans="1:1" ht="15.75">
      <c r="A260" s="31">
        <v>10276</v>
      </c>
    </row>
    <row r="261" spans="1:1" ht="15.75">
      <c r="A261" s="31">
        <v>10278</v>
      </c>
    </row>
    <row r="262" spans="1:1" ht="15.75">
      <c r="A262" s="31">
        <v>10281</v>
      </c>
    </row>
    <row r="263" spans="1:1" ht="15.75">
      <c r="A263" s="31">
        <v>10282</v>
      </c>
    </row>
    <row r="264" spans="1:1" ht="15.75">
      <c r="A264" s="31">
        <v>10283</v>
      </c>
    </row>
    <row r="265" spans="1:1" ht="15.75">
      <c r="A265" s="31">
        <v>10284</v>
      </c>
    </row>
    <row r="266" spans="1:1" ht="15.75">
      <c r="A266" s="31">
        <v>10285</v>
      </c>
    </row>
    <row r="267" spans="1:1" ht="15.75">
      <c r="A267" s="31">
        <v>10286</v>
      </c>
    </row>
    <row r="268" spans="1:1" ht="15.75">
      <c r="A268" s="31">
        <v>10287</v>
      </c>
    </row>
    <row r="269" spans="1:1" ht="15.75">
      <c r="A269" s="31">
        <v>10288</v>
      </c>
    </row>
    <row r="270" spans="1:1" ht="15.75">
      <c r="A270" s="31">
        <v>10289</v>
      </c>
    </row>
    <row r="271" spans="1:1" ht="15.75">
      <c r="A271" s="31">
        <v>10290</v>
      </c>
    </row>
    <row r="272" spans="1:1" ht="15.75">
      <c r="A272" s="31">
        <v>10291</v>
      </c>
    </row>
    <row r="273" spans="1:1" ht="15.75">
      <c r="A273" s="31">
        <v>10292</v>
      </c>
    </row>
    <row r="274" spans="1:1" ht="15.75">
      <c r="A274" s="31">
        <v>10293</v>
      </c>
    </row>
    <row r="275" spans="1:1" ht="15.75">
      <c r="A275" s="31">
        <v>10294</v>
      </c>
    </row>
    <row r="276" spans="1:1" ht="15.75">
      <c r="A276" s="31">
        <v>10295</v>
      </c>
    </row>
    <row r="277" spans="1:1" ht="15.75">
      <c r="A277" s="31">
        <v>10296</v>
      </c>
    </row>
    <row r="278" spans="1:1" ht="15.75">
      <c r="A278" s="31">
        <v>10298</v>
      </c>
    </row>
    <row r="279" spans="1:1" ht="15.75">
      <c r="A279" s="31">
        <v>10299</v>
      </c>
    </row>
    <row r="280" spans="1:1" ht="15.75">
      <c r="A280" s="31">
        <v>10300</v>
      </c>
    </row>
    <row r="281" spans="1:1" ht="15.75">
      <c r="A281" s="31">
        <v>10301</v>
      </c>
    </row>
    <row r="282" spans="1:1" ht="15.75">
      <c r="A282" s="31">
        <v>10302</v>
      </c>
    </row>
    <row r="283" spans="1:1" ht="15.75">
      <c r="A283" s="31">
        <v>10303</v>
      </c>
    </row>
    <row r="284" spans="1:1" ht="15.75">
      <c r="A284" s="31">
        <v>10304</v>
      </c>
    </row>
    <row r="285" spans="1:1" ht="15.75">
      <c r="A285" s="31">
        <v>10305</v>
      </c>
    </row>
    <row r="286" spans="1:1" ht="15.75">
      <c r="A286" s="31">
        <v>10306</v>
      </c>
    </row>
    <row r="287" spans="1:1" ht="15.75">
      <c r="A287" s="31">
        <v>10307</v>
      </c>
    </row>
    <row r="288" spans="1:1" ht="15.75">
      <c r="A288" s="31">
        <v>10308</v>
      </c>
    </row>
    <row r="289" spans="1:1" ht="15.75">
      <c r="A289" s="31">
        <v>10309</v>
      </c>
    </row>
    <row r="290" spans="1:1" ht="15.75">
      <c r="A290" s="31">
        <v>10310</v>
      </c>
    </row>
    <row r="291" spans="1:1" ht="15.75">
      <c r="A291" s="31">
        <v>10311</v>
      </c>
    </row>
    <row r="292" spans="1:1" ht="15.75">
      <c r="A292" s="31">
        <v>10312</v>
      </c>
    </row>
    <row r="293" spans="1:1" ht="15.75">
      <c r="A293" s="31">
        <v>10313</v>
      </c>
    </row>
    <row r="294" spans="1:1" ht="15.75">
      <c r="A294" s="31">
        <v>10314</v>
      </c>
    </row>
    <row r="295" spans="1:1" ht="15.75">
      <c r="A295" s="31">
        <v>10315</v>
      </c>
    </row>
    <row r="296" spans="1:1" ht="15.75">
      <c r="A296" s="31">
        <v>10316</v>
      </c>
    </row>
    <row r="297" spans="1:1" ht="15.75">
      <c r="A297" s="31">
        <v>10317</v>
      </c>
    </row>
    <row r="298" spans="1:1" ht="15.75">
      <c r="A298" s="31">
        <v>10318</v>
      </c>
    </row>
    <row r="299" spans="1:1" ht="15.75">
      <c r="A299" s="31">
        <v>10319</v>
      </c>
    </row>
    <row r="300" spans="1:1" ht="15.75">
      <c r="A300" s="31">
        <v>10320</v>
      </c>
    </row>
    <row r="301" spans="1:1" ht="15.75">
      <c r="A301" s="31">
        <v>10321</v>
      </c>
    </row>
    <row r="302" spans="1:1" ht="15.75">
      <c r="A302" s="31">
        <v>10322</v>
      </c>
    </row>
    <row r="303" spans="1:1" ht="15.75">
      <c r="A303" s="31">
        <v>10323</v>
      </c>
    </row>
    <row r="304" spans="1:1" ht="15.75">
      <c r="A304" s="31">
        <v>10324</v>
      </c>
    </row>
    <row r="305" spans="1:1" ht="15.75">
      <c r="A305" s="31">
        <v>10326</v>
      </c>
    </row>
    <row r="306" spans="1:1" ht="15.75">
      <c r="A306" s="31">
        <v>10327</v>
      </c>
    </row>
    <row r="307" spans="1:1" ht="15.75">
      <c r="A307" s="31">
        <v>10328</v>
      </c>
    </row>
    <row r="308" spans="1:1" ht="15.75">
      <c r="A308" s="31">
        <v>10329</v>
      </c>
    </row>
    <row r="309" spans="1:1" ht="15.75">
      <c r="A309" s="31">
        <v>10330</v>
      </c>
    </row>
    <row r="310" spans="1:1" ht="15.75">
      <c r="A310" s="31">
        <v>10331</v>
      </c>
    </row>
    <row r="311" spans="1:1" ht="15.75">
      <c r="A311" s="31">
        <v>10332</v>
      </c>
    </row>
    <row r="312" spans="1:1" ht="15.75">
      <c r="A312" s="31">
        <v>10333</v>
      </c>
    </row>
    <row r="313" spans="1:1" ht="15.75">
      <c r="A313" s="31">
        <v>10334</v>
      </c>
    </row>
    <row r="314" spans="1:1" ht="15.75">
      <c r="A314" s="31">
        <v>10335</v>
      </c>
    </row>
    <row r="315" spans="1:1" ht="15.75">
      <c r="A315" s="31">
        <v>10336</v>
      </c>
    </row>
    <row r="316" spans="1:1" ht="15.75">
      <c r="A316" s="31">
        <v>10337</v>
      </c>
    </row>
    <row r="317" spans="1:1" ht="15.75">
      <c r="A317" s="31">
        <v>10339</v>
      </c>
    </row>
    <row r="318" spans="1:1" ht="15.75">
      <c r="A318" s="31">
        <v>10341</v>
      </c>
    </row>
    <row r="319" spans="1:1" ht="15.75">
      <c r="A319" s="31">
        <v>10342</v>
      </c>
    </row>
    <row r="320" spans="1:1" ht="15.75">
      <c r="A320" s="31">
        <v>10343</v>
      </c>
    </row>
    <row r="321" spans="1:1" ht="15.75">
      <c r="A321" s="31">
        <v>10344</v>
      </c>
    </row>
    <row r="322" spans="1:1" ht="15.75">
      <c r="A322" s="31">
        <v>10345</v>
      </c>
    </row>
    <row r="323" spans="1:1" ht="15.75">
      <c r="A323" s="31">
        <v>10347</v>
      </c>
    </row>
    <row r="324" spans="1:1" ht="15.75">
      <c r="A324" s="31">
        <v>10348</v>
      </c>
    </row>
    <row r="325" spans="1:1" ht="15.75">
      <c r="A325" s="31">
        <v>10349</v>
      </c>
    </row>
    <row r="326" spans="1:1" ht="15.75">
      <c r="A326" s="31">
        <v>10350</v>
      </c>
    </row>
    <row r="327" spans="1:1" ht="15.75">
      <c r="A327" s="31">
        <v>10351</v>
      </c>
    </row>
    <row r="328" spans="1:1" ht="15.75">
      <c r="A328" s="31">
        <v>10352</v>
      </c>
    </row>
    <row r="329" spans="1:1" ht="15.75">
      <c r="A329" s="31">
        <v>10353</v>
      </c>
    </row>
    <row r="330" spans="1:1" ht="15.75">
      <c r="A330" s="31">
        <v>10354</v>
      </c>
    </row>
    <row r="331" spans="1:1" ht="15.75">
      <c r="A331" s="31">
        <v>10355</v>
      </c>
    </row>
    <row r="332" spans="1:1" ht="15.75">
      <c r="A332" s="31">
        <v>10357</v>
      </c>
    </row>
    <row r="333" spans="1:1" ht="15.75">
      <c r="A333" s="31">
        <v>10358</v>
      </c>
    </row>
    <row r="334" spans="1:1" ht="15.75">
      <c r="A334" s="31">
        <v>10359</v>
      </c>
    </row>
    <row r="335" spans="1:1" ht="15.75">
      <c r="A335" s="31">
        <v>10360</v>
      </c>
    </row>
    <row r="336" spans="1:1" ht="15.75">
      <c r="A336" s="31">
        <v>10361</v>
      </c>
    </row>
    <row r="337" spans="1:1" ht="15.75">
      <c r="A337" s="31">
        <v>10362</v>
      </c>
    </row>
    <row r="338" spans="1:1" ht="15.75">
      <c r="A338" s="31">
        <v>10363</v>
      </c>
    </row>
    <row r="339" spans="1:1" ht="15.75">
      <c r="A339" s="31">
        <v>10364</v>
      </c>
    </row>
    <row r="340" spans="1:1" ht="15.75">
      <c r="A340" s="31">
        <v>10365</v>
      </c>
    </row>
    <row r="341" spans="1:1" ht="15.75">
      <c r="A341" s="31">
        <v>10366</v>
      </c>
    </row>
    <row r="342" spans="1:1" ht="15.75">
      <c r="A342" s="31">
        <v>10367</v>
      </c>
    </row>
    <row r="343" spans="1:1" ht="15.75">
      <c r="A343" s="31">
        <v>10368</v>
      </c>
    </row>
    <row r="344" spans="1:1" ht="15.75">
      <c r="A344" s="31">
        <v>10369</v>
      </c>
    </row>
    <row r="345" spans="1:1" ht="15.75">
      <c r="A345" s="31">
        <v>10370</v>
      </c>
    </row>
    <row r="346" spans="1:1" ht="15.75">
      <c r="A346" s="31">
        <v>10371</v>
      </c>
    </row>
    <row r="347" spans="1:1" ht="15.75">
      <c r="A347" s="31">
        <v>10372</v>
      </c>
    </row>
    <row r="348" spans="1:1" ht="15.75">
      <c r="A348" s="31">
        <v>10373</v>
      </c>
    </row>
    <row r="349" spans="1:1" ht="15.75">
      <c r="A349" s="31">
        <v>10374</v>
      </c>
    </row>
    <row r="350" spans="1:1" ht="15.75">
      <c r="A350" s="31">
        <v>10375</v>
      </c>
    </row>
    <row r="351" spans="1:1" ht="15.75">
      <c r="A351" s="31">
        <v>10376</v>
      </c>
    </row>
    <row r="352" spans="1:1" ht="15.75">
      <c r="A352" s="31">
        <v>10377</v>
      </c>
    </row>
    <row r="353" spans="1:1" ht="15.75">
      <c r="A353" s="31">
        <v>10378</v>
      </c>
    </row>
    <row r="354" spans="1:1" ht="15.75">
      <c r="A354" s="31">
        <v>10379</v>
      </c>
    </row>
    <row r="355" spans="1:1" ht="15.75">
      <c r="A355" s="31">
        <v>10380</v>
      </c>
    </row>
    <row r="356" spans="1:1" ht="15.75">
      <c r="A356" s="31">
        <v>10381</v>
      </c>
    </row>
    <row r="357" spans="1:1" ht="15.75">
      <c r="A357" s="31">
        <v>10382</v>
      </c>
    </row>
    <row r="358" spans="1:1" ht="15.75">
      <c r="A358" s="31">
        <v>10383</v>
      </c>
    </row>
    <row r="359" spans="1:1" ht="15.75">
      <c r="A359" s="31">
        <v>10384</v>
      </c>
    </row>
    <row r="360" spans="1:1" ht="15.75">
      <c r="A360" s="31">
        <v>10385</v>
      </c>
    </row>
    <row r="361" spans="1:1" ht="15.75">
      <c r="A361" s="31">
        <v>10387</v>
      </c>
    </row>
    <row r="362" spans="1:1" ht="15.75">
      <c r="A362" s="31">
        <v>10388</v>
      </c>
    </row>
    <row r="363" spans="1:1" ht="15.75">
      <c r="A363" s="31">
        <v>10389</v>
      </c>
    </row>
    <row r="364" spans="1:1" ht="15.75">
      <c r="A364" s="31">
        <v>10390</v>
      </c>
    </row>
    <row r="365" spans="1:1" ht="15.75">
      <c r="A365" s="31">
        <v>10391</v>
      </c>
    </row>
    <row r="366" spans="1:1" ht="15.75">
      <c r="A366" s="31">
        <v>10392</v>
      </c>
    </row>
    <row r="367" spans="1:1" ht="15.75">
      <c r="A367" s="31">
        <v>10393</v>
      </c>
    </row>
    <row r="368" spans="1:1" ht="15.75">
      <c r="A368" s="31">
        <v>10394</v>
      </c>
    </row>
    <row r="369" spans="1:1" ht="15.75">
      <c r="A369" s="31">
        <v>10395</v>
      </c>
    </row>
    <row r="370" spans="1:1" ht="15.75">
      <c r="A370" s="31">
        <v>10396</v>
      </c>
    </row>
    <row r="371" spans="1:1" ht="15.75">
      <c r="A371" s="31">
        <v>10397</v>
      </c>
    </row>
    <row r="372" spans="1:1" ht="15.75">
      <c r="A372" s="31">
        <v>10398</v>
      </c>
    </row>
    <row r="373" spans="1:1" ht="15.75">
      <c r="A373" s="31">
        <v>10399</v>
      </c>
    </row>
    <row r="374" spans="1:1" ht="15.75">
      <c r="A374" s="31">
        <v>10400</v>
      </c>
    </row>
    <row r="375" spans="1:1" ht="15.75">
      <c r="A375" s="31">
        <v>10401</v>
      </c>
    </row>
    <row r="376" spans="1:1" ht="15.75">
      <c r="A376" s="31">
        <v>10402</v>
      </c>
    </row>
    <row r="377" spans="1:1" ht="15.75">
      <c r="A377" s="31">
        <v>10403</v>
      </c>
    </row>
    <row r="378" spans="1:1" ht="15.75">
      <c r="A378" s="31">
        <v>10404</v>
      </c>
    </row>
    <row r="379" spans="1:1" ht="15.75">
      <c r="A379" s="31">
        <v>10405</v>
      </c>
    </row>
    <row r="380" spans="1:1" ht="15.75">
      <c r="A380" s="31">
        <v>10406</v>
      </c>
    </row>
    <row r="381" spans="1:1" ht="15.75">
      <c r="A381" s="31">
        <v>10407</v>
      </c>
    </row>
    <row r="382" spans="1:1" ht="15.75">
      <c r="A382" s="31">
        <v>10408</v>
      </c>
    </row>
    <row r="383" spans="1:1" ht="15.75">
      <c r="A383" s="31">
        <v>10409</v>
      </c>
    </row>
    <row r="384" spans="1:1" ht="15.75">
      <c r="A384" s="31">
        <v>10410</v>
      </c>
    </row>
    <row r="385" spans="1:1" ht="15.75">
      <c r="A385" s="31">
        <v>10411</v>
      </c>
    </row>
    <row r="386" spans="1:1" ht="15.75">
      <c r="A386" s="31">
        <v>10412</v>
      </c>
    </row>
    <row r="387" spans="1:1" ht="15.75">
      <c r="A387" s="31">
        <v>10413</v>
      </c>
    </row>
    <row r="388" spans="1:1" ht="15.75">
      <c r="A388" s="31">
        <v>10414</v>
      </c>
    </row>
    <row r="389" spans="1:1" ht="15.75">
      <c r="A389" s="31">
        <v>10415</v>
      </c>
    </row>
    <row r="390" spans="1:1" ht="15.75">
      <c r="A390" s="31">
        <v>10416</v>
      </c>
    </row>
    <row r="391" spans="1:1" ht="15.75">
      <c r="A391" s="31">
        <v>10417</v>
      </c>
    </row>
    <row r="392" spans="1:1" ht="15.75">
      <c r="A392" s="31">
        <v>10418</v>
      </c>
    </row>
    <row r="393" spans="1:1" ht="15.75">
      <c r="A393" s="31">
        <v>10419</v>
      </c>
    </row>
    <row r="394" spans="1:1" ht="15.75">
      <c r="A394" s="31">
        <v>10420</v>
      </c>
    </row>
    <row r="395" spans="1:1" ht="15.75">
      <c r="A395" s="31">
        <v>10421</v>
      </c>
    </row>
    <row r="396" spans="1:1" ht="15.75">
      <c r="A396" s="31">
        <v>10422</v>
      </c>
    </row>
    <row r="397" spans="1:1" ht="15.75">
      <c r="A397" s="31">
        <v>10423</v>
      </c>
    </row>
    <row r="398" spans="1:1" ht="15.75">
      <c r="A398" s="31">
        <v>10424</v>
      </c>
    </row>
    <row r="399" spans="1:1" ht="15.75">
      <c r="A399" s="31">
        <v>10425</v>
      </c>
    </row>
    <row r="400" spans="1:1" ht="15.75">
      <c r="A400" s="31">
        <v>10426</v>
      </c>
    </row>
    <row r="401" spans="1:1" ht="15.75">
      <c r="A401" s="31">
        <v>10427</v>
      </c>
    </row>
    <row r="402" spans="1:1" ht="15.75">
      <c r="A402" s="31">
        <v>10428</v>
      </c>
    </row>
    <row r="403" spans="1:1" ht="15.75">
      <c r="A403" s="31">
        <v>10429</v>
      </c>
    </row>
    <row r="404" spans="1:1" ht="15.75">
      <c r="A404" s="31">
        <v>10430</v>
      </c>
    </row>
    <row r="405" spans="1:1" ht="15.75">
      <c r="A405" s="31">
        <v>10431</v>
      </c>
    </row>
    <row r="406" spans="1:1" ht="15.75">
      <c r="A406" s="31">
        <v>10432</v>
      </c>
    </row>
    <row r="407" spans="1:1" ht="15.75">
      <c r="A407" s="31">
        <v>10433</v>
      </c>
    </row>
    <row r="408" spans="1:1" ht="15.75">
      <c r="A408" s="31">
        <v>10434</v>
      </c>
    </row>
    <row r="409" spans="1:1" ht="15.75">
      <c r="A409" s="31">
        <v>10435</v>
      </c>
    </row>
    <row r="410" spans="1:1" ht="15.75">
      <c r="A410" s="31">
        <v>10436</v>
      </c>
    </row>
    <row r="411" spans="1:1" ht="15.75">
      <c r="A411" s="31">
        <v>10437</v>
      </c>
    </row>
    <row r="412" spans="1:1" ht="15.75">
      <c r="A412" s="31">
        <v>10438</v>
      </c>
    </row>
    <row r="413" spans="1:1" ht="15.75">
      <c r="A413" s="31">
        <v>10439</v>
      </c>
    </row>
    <row r="414" spans="1:1" ht="15.75">
      <c r="A414" s="31">
        <v>10440</v>
      </c>
    </row>
    <row r="415" spans="1:1" ht="15.75">
      <c r="A415" s="31">
        <v>10441</v>
      </c>
    </row>
    <row r="416" spans="1:1" ht="15.75">
      <c r="A416" s="31">
        <v>10442</v>
      </c>
    </row>
    <row r="417" spans="1:1" ht="15.75">
      <c r="A417" s="31">
        <v>10443</v>
      </c>
    </row>
    <row r="418" spans="1:1" ht="15.75">
      <c r="A418" s="31">
        <v>10445</v>
      </c>
    </row>
    <row r="419" spans="1:1" ht="15.75">
      <c r="A419" s="31">
        <v>10446</v>
      </c>
    </row>
    <row r="420" spans="1:1" ht="15.75">
      <c r="A420" s="31">
        <v>10447</v>
      </c>
    </row>
    <row r="421" spans="1:1" ht="15.75">
      <c r="A421" s="31">
        <v>10448</v>
      </c>
    </row>
    <row r="422" spans="1:1" ht="15.75">
      <c r="A422" s="31">
        <v>10449</v>
      </c>
    </row>
    <row r="423" spans="1:1" ht="15.75">
      <c r="A423" s="31">
        <v>10450</v>
      </c>
    </row>
    <row r="424" spans="1:1" ht="15.75">
      <c r="A424" s="31">
        <v>10451</v>
      </c>
    </row>
    <row r="425" spans="1:1" ht="15.75">
      <c r="A425" s="31">
        <v>10452</v>
      </c>
    </row>
    <row r="426" spans="1:1" ht="15.75">
      <c r="A426" s="31">
        <v>10453</v>
      </c>
    </row>
    <row r="427" spans="1:1" ht="15.75">
      <c r="A427" s="31">
        <v>10454</v>
      </c>
    </row>
    <row r="428" spans="1:1" ht="15.75">
      <c r="A428" s="31">
        <v>10455</v>
      </c>
    </row>
    <row r="429" spans="1:1" ht="15.75">
      <c r="A429" s="31">
        <v>10456</v>
      </c>
    </row>
    <row r="430" spans="1:1" ht="15.75">
      <c r="A430" s="31">
        <v>10457</v>
      </c>
    </row>
    <row r="431" spans="1:1" ht="15.75">
      <c r="A431" s="31">
        <v>10458</v>
      </c>
    </row>
    <row r="432" spans="1:1" ht="15.75">
      <c r="A432" s="31">
        <v>10459</v>
      </c>
    </row>
    <row r="433" spans="1:1" ht="15.75">
      <c r="A433" s="31">
        <v>10461</v>
      </c>
    </row>
    <row r="434" spans="1:1" ht="15.75">
      <c r="A434" s="31">
        <v>10462</v>
      </c>
    </row>
    <row r="435" spans="1:1" ht="15.75">
      <c r="A435" s="31">
        <v>10463</v>
      </c>
    </row>
    <row r="436" spans="1:1" ht="15.75">
      <c r="A436" s="31">
        <v>10464</v>
      </c>
    </row>
    <row r="437" spans="1:1" ht="15.75">
      <c r="A437" s="31">
        <v>10465</v>
      </c>
    </row>
    <row r="438" spans="1:1" ht="15.75">
      <c r="A438" s="31">
        <v>10466</v>
      </c>
    </row>
    <row r="439" spans="1:1" ht="15.75">
      <c r="A439" s="31">
        <v>10467</v>
      </c>
    </row>
    <row r="440" spans="1:1" ht="15.75">
      <c r="A440" s="31">
        <v>10468</v>
      </c>
    </row>
    <row r="441" spans="1:1" ht="15.75">
      <c r="A441" s="31">
        <v>10469</v>
      </c>
    </row>
    <row r="442" spans="1:1" ht="15.75">
      <c r="A442" s="31">
        <v>10470</v>
      </c>
    </row>
    <row r="443" spans="1:1" ht="15.75">
      <c r="A443" s="31">
        <v>10471</v>
      </c>
    </row>
    <row r="444" spans="1:1" ht="15.75">
      <c r="A444" s="31">
        <v>10472</v>
      </c>
    </row>
    <row r="445" spans="1:1" ht="15.75">
      <c r="A445" s="31">
        <v>10473</v>
      </c>
    </row>
    <row r="446" spans="1:1" ht="15.75">
      <c r="A446" s="31">
        <v>10474</v>
      </c>
    </row>
    <row r="447" spans="1:1" ht="15.75">
      <c r="A447" s="31">
        <v>10475</v>
      </c>
    </row>
    <row r="448" spans="1:1" ht="15.75">
      <c r="A448" s="31">
        <v>10476</v>
      </c>
    </row>
    <row r="449" spans="1:1" ht="15.75">
      <c r="A449" s="31">
        <v>10478</v>
      </c>
    </row>
    <row r="450" spans="1:1" ht="15.75">
      <c r="A450" s="31">
        <v>10479</v>
      </c>
    </row>
    <row r="451" spans="1:1" ht="15.75">
      <c r="A451" s="31">
        <v>10480</v>
      </c>
    </row>
    <row r="452" spans="1:1" ht="15.75">
      <c r="A452" s="31">
        <v>10481</v>
      </c>
    </row>
    <row r="453" spans="1:1" ht="15.75">
      <c r="A453" s="31">
        <v>10482</v>
      </c>
    </row>
    <row r="454" spans="1:1" ht="15.75">
      <c r="A454" s="31">
        <v>10483</v>
      </c>
    </row>
    <row r="455" spans="1:1" ht="15.75">
      <c r="A455" s="31">
        <v>10484</v>
      </c>
    </row>
    <row r="456" spans="1:1" ht="15.75">
      <c r="A456" s="31">
        <v>10485</v>
      </c>
    </row>
    <row r="457" spans="1:1" ht="15.75">
      <c r="A457" s="31">
        <v>10486</v>
      </c>
    </row>
    <row r="458" spans="1:1" ht="15.75">
      <c r="A458" s="31">
        <v>10487</v>
      </c>
    </row>
    <row r="459" spans="1:1" ht="15.75">
      <c r="A459" s="31">
        <v>10488</v>
      </c>
    </row>
    <row r="460" spans="1:1" ht="15.75">
      <c r="A460" s="31">
        <v>10489</v>
      </c>
    </row>
  </sheetData>
  <pageMargins left="0" right="0" top="0.39370078740157505" bottom="0.393700787401575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Settings</vt:lpstr>
      <vt:lpstr>Employees</vt:lpstr>
      <vt:lpstr>Companies</vt:lpstr>
      <vt:lpstr>Company_Location</vt:lpstr>
      <vt:lpstr>Departments</vt:lpstr>
      <vt:lpstr>Family Details</vt:lpstr>
      <vt:lpstr>Employee_Qualification_Details</vt:lpstr>
      <vt:lpstr>Employee_Experience_Details</vt:lpstr>
      <vt:lpstr>Employee_SkillSet_Details</vt:lpstr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pushpendr kumar</dc:creator>
  <cp:lastModifiedBy>HP</cp:lastModifiedBy>
  <cp:revision>7</cp:revision>
  <dcterms:created xsi:type="dcterms:W3CDTF">2006-09-16T00:00:00Z</dcterms:created>
  <dcterms:modified xsi:type="dcterms:W3CDTF">2016-01-25T04:58:07Z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