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 xmlns:r="http://schemas.openxmlformats.org/officeDocument/2006/relationships" name="13_Retest_Round2"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1">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
      <name val="Times New Roman"/>
      <b val="1"/>
      <sz val="11"/>
    </font>
    <font>
      <name val="Times New Roman"/>
      <sz val="11"/>
    </font>
    <font>
      <name val="Times New Roman"/>
      <b val="1"/>
      <color rgb="FF1B5E20"/>
      <sz val="11"/>
    </font>
    <font>
      <name val="Times New Roman"/>
      <b val="1"/>
      <color rgb="FF1E293B"/>
      <sz val="16"/>
    </font>
    <font>
      <name val="Times New Roman"/>
      <i val="1"/>
      <color rgb="FF475569"/>
      <sz val="11"/>
    </font>
    <font>
      <name val="Times New Roman"/>
      <b val="1"/>
      <color rgb="FF334155"/>
      <sz val="10"/>
    </font>
    <font>
      <name val="Times New Roman"/>
      <b val="1"/>
      <color rgb="FF1E293B"/>
      <sz val="18"/>
    </font>
    <font>
      <name val="Times New Roman"/>
      <b val="1"/>
      <color rgb="FF1B5E20"/>
      <sz val="18"/>
    </font>
    <font>
      <name val="Times New Roman"/>
      <b val="1"/>
      <color rgb="FF64748B"/>
      <sz val="18"/>
    </font>
    <font>
      <name val="Times New Roman"/>
      <b val="1"/>
      <color rgb="FF1B5E20"/>
      <sz val="14"/>
    </font>
    <font>
      <name val="Times New Roman"/>
      <b val="1"/>
      <color rgb="FFFFFFFF"/>
      <sz val="11"/>
    </font>
    <font>
      <name val="Times New Roman"/>
      <b val="1"/>
      <color rgb="FFB71C1C"/>
      <sz val="11"/>
    </font>
    <font>
      <name val="Segoe UI"/>
      <b val="1"/>
      <sz val="10"/>
    </font>
    <font>
      <name val="Segoe UI"/>
      <sz val="10"/>
    </font>
    <font>
      <name val="Segoe UI"/>
      <b val="1"/>
      <color rgb="FFFFFFFF"/>
      <sz val="11"/>
    </font>
    <font>
      <name val="Segoe UI"/>
      <b val="1"/>
      <color rgb="FFFFFFFF"/>
      <sz val="10"/>
    </font>
    <font>
      <name val="Segoe UI"/>
      <b val="1"/>
      <color rgb="FFB71C1C"/>
      <sz val="10"/>
    </font>
    <font>
      <name val="Segoe UI"/>
      <b val="1"/>
      <color rgb="FF1B5E20"/>
      <sz val="10"/>
    </font>
    <font>
      <name val="Segoe UI"/>
      <b val="1"/>
      <color rgb="00274E13"/>
      <sz val="10"/>
    </font>
    <font>
      <name val="Segoe UI"/>
      <b val="1"/>
      <color rgb="001F497D"/>
      <sz val="15"/>
    </font>
    <font>
      <name val="Segoe UI"/>
      <i val="1"/>
      <color rgb="00595959"/>
      <sz val="10"/>
    </font>
    <font>
      <name val="Segoe UI"/>
      <b val="1"/>
      <color rgb="00595959"/>
      <sz val="9"/>
    </font>
    <font>
      <name val="Segoe UI"/>
      <b val="1"/>
      <color rgb="001F497D"/>
      <sz val="13"/>
    </font>
    <font>
      <name val="Segoe UI"/>
      <b val="1"/>
      <color rgb="00274E13"/>
      <sz val="13"/>
    </font>
    <font>
      <name val="Segoe UI"/>
      <b val="1"/>
      <color rgb="00B25E00"/>
      <sz val="13"/>
    </font>
    <font>
      <name val="Segoe UI"/>
      <b val="1"/>
      <color rgb="00FFFFFF"/>
      <sz val="11"/>
    </font>
    <font>
      <name val="Segoe UI"/>
      <b val="1"/>
      <color rgb="00FFFFFF"/>
      <sz val="10"/>
    </font>
    <font>
      <name val="Segoe UI"/>
      <color rgb="00000000"/>
      <sz val="9"/>
    </font>
    <font>
      <name val="Segoe UI"/>
      <b val="1"/>
      <color rgb="00000000"/>
      <sz val="9"/>
    </font>
    <font>
      <name val="Segoe UI"/>
      <b val="1"/>
      <color rgb="00990000"/>
      <sz val="9"/>
    </font>
    <font>
      <name val="Segoe UI"/>
      <b val="1"/>
      <color rgb="00274E13"/>
      <sz val="9"/>
    </font>
    <font>
      <name val="Segoe UI"/>
      <b val="1"/>
      <color rgb="001B365D"/>
      <sz val="9"/>
    </font>
    <font>
      <name val="Segoe UI"/>
      <b val="1"/>
      <color rgb="000F5132"/>
      <sz val="9"/>
    </font>
    <font>
      <name val="Segoe UI"/>
      <b val="1"/>
      <color rgb="00B25E00"/>
      <sz val="9"/>
    </font>
  </fonts>
  <fills count="34">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
      <patternFill patternType="solid">
        <fgColor rgb="FFE8F5E9"/>
        <bgColor rgb="FFE8F5E9"/>
      </patternFill>
    </fill>
    <fill>
      <patternFill patternType="solid">
        <fgColor rgb="FFF1F5F9"/>
        <bgColor rgb="FFF1F5F9"/>
      </patternFill>
    </fill>
    <fill>
      <patternFill patternType="solid">
        <fgColor rgb="FFF8FAFC"/>
        <bgColor rgb="FFF8FAFC"/>
      </patternFill>
    </fill>
    <fill>
      <patternFill patternType="solid">
        <fgColor rgb="FF1E293B"/>
        <bgColor rgb="FF1E293B"/>
      </patternFill>
    </fill>
    <fill>
      <patternFill patternType="solid">
        <fgColor rgb="FFFFEBEE"/>
        <bgColor rgb="FFFFEBEE"/>
      </patternFill>
    </fill>
    <fill>
      <patternFill patternType="solid">
        <fgColor rgb="FFFFFFFF"/>
        <bgColor rgb="FFFFFFFF"/>
      </patternFill>
    </fill>
    <fill>
      <patternFill patternType="solid">
        <fgColor rgb="FF334155"/>
        <bgColor rgb="FF334155"/>
      </patternFill>
    </fill>
    <fill>
      <patternFill patternType="solid">
        <fgColor rgb="FF0F172A"/>
        <bgColor rgb="FF0F172A"/>
      </patternFill>
    </fill>
    <fill>
      <patternFill patternType="solid">
        <fgColor rgb="FF1B5E20"/>
        <bgColor rgb="FF1B5E20"/>
      </patternFill>
    </fill>
    <fill>
      <patternFill patternType="solid">
        <fgColor rgb="00D9EAD3"/>
        <bgColor rgb="00D9EAD3"/>
      </patternFill>
    </fill>
    <fill>
      <patternFill patternType="solid">
        <fgColor rgb="00D9E1F2"/>
        <bgColor rgb="00D9E1F2"/>
      </patternFill>
    </fill>
    <fill>
      <patternFill patternType="solid">
        <fgColor rgb="00E2EFDA"/>
        <bgColor rgb="00E2EFDA"/>
      </patternFill>
    </fill>
    <fill>
      <patternFill patternType="solid">
        <fgColor rgb="00FFF2CC"/>
        <bgColor rgb="00FFF2CC"/>
      </patternFill>
    </fill>
    <fill>
      <patternFill patternType="solid">
        <fgColor rgb="002F5597"/>
        <bgColor rgb="002F5597"/>
      </patternFill>
    </fill>
    <fill>
      <patternFill patternType="solid">
        <fgColor rgb="00D0E1FD"/>
        <bgColor rgb="00D0E1FD"/>
      </patternFill>
    </fill>
    <fill>
      <patternFill patternType="solid">
        <fgColor rgb="00D1E7DD"/>
        <bgColor rgb="00D1E7DD"/>
      </patternFill>
    </fill>
  </fills>
  <borders count="68">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
      <left style="thin">
        <color rgb="FFD1D5DB"/>
      </left>
      <right style="thin">
        <color rgb="FFD1D5DB"/>
      </right>
      <top style="thin">
        <color rgb="FFD1D5DB"/>
      </top>
      <bottom style="thin">
        <color rgb="FFD1D5DB"/>
      </bottom>
    </border>
    <border>
      <left style="thin">
        <color rgb="FFE2E8F0"/>
      </left>
      <right style="thin">
        <color rgb="FFE2E8F0"/>
      </right>
      <top style="thin">
        <color rgb="FFE2E8F0"/>
      </top>
      <bottom style="thin">
        <color rgb="FFE2E8F0"/>
      </bottom>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D1D5DB"/>
      </left>
      <right/>
      <top/>
      <bottom/>
      <diagonal/>
    </border>
    <border>
      <left/>
      <right style="thin">
        <color rgb="FFD1D5DB"/>
      </right>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border>
      <left/>
      <right/>
      <top style="thin">
        <color rgb="FF64748B"/>
      </top>
      <bottom style="thin">
        <color rgb="FF64748B"/>
      </bottom>
      <diagonal/>
    </border>
    <border>
      <right/>
      <bottom/>
    </border>
    <border>
      <left style="thin">
        <color rgb="00D9D9D9"/>
      </left>
      <right style="thin">
        <color rgb="00D9D9D9"/>
      </right>
      <top style="medium">
        <color rgb="001F497D"/>
      </top>
      <bottom style="medium">
        <color rgb="001F497D"/>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
      <left/>
      <right/>
      <top style="thin">
        <color rgb="00D9D9D9"/>
      </top>
      <bottom style="thin">
        <color rgb="00D9D9D9"/>
      </bottom>
      <diagonal/>
    </border>
  </borders>
  <cellStyleXfs count="1">
    <xf numFmtId="0" fontId="0" fillId="0" borderId="0"/>
  </cellStyleXfs>
  <cellXfs count="157">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xf numFmtId="0" fontId="37" fillId="0" borderId="49" applyAlignment="1" pivotButton="0" quotePrefix="0" xfId="0">
      <alignment vertical="center" wrapText="1"/>
    </xf>
    <xf numFmtId="0" fontId="38" fillId="0" borderId="49" applyAlignment="1" pivotButton="0" quotePrefix="0" xfId="0">
      <alignment vertical="center" wrapText="1"/>
    </xf>
    <xf numFmtId="0" fontId="37" fillId="0" borderId="0" pivotButton="0" quotePrefix="0" xfId="0"/>
    <xf numFmtId="0" fontId="38" fillId="0" borderId="0" pivotButton="0" quotePrefix="0" xfId="0"/>
    <xf numFmtId="0" fontId="39" fillId="18" borderId="1" applyAlignment="1" pivotButton="0" quotePrefix="0" xfId="0">
      <alignment horizontal="center" vertical="center"/>
    </xf>
    <xf numFmtId="0" fontId="39" fillId="18" borderId="48" applyAlignment="1" pivotButton="0" quotePrefix="0" xfId="0">
      <alignment horizontal="center" vertical="center" wrapText="1"/>
    </xf>
    <xf numFmtId="0" fontId="40" fillId="0" borderId="0" applyAlignment="1" pivotButton="0" quotePrefix="0" xfId="0">
      <alignment horizontal="left" vertical="center"/>
    </xf>
    <xf numFmtId="0" fontId="41" fillId="0" borderId="0" applyAlignment="1" pivotButton="0" quotePrefix="0" xfId="0">
      <alignment horizontal="left" vertical="center"/>
    </xf>
    <xf numFmtId="0" fontId="42" fillId="19" borderId="49" applyAlignment="1" pivotButton="0" quotePrefix="0" xfId="0">
      <alignment horizontal="center" vertical="center"/>
    </xf>
    <xf numFmtId="0" fontId="0" fillId="0" borderId="49" pivotButton="0" quotePrefix="0" xfId="0"/>
    <xf numFmtId="0" fontId="42" fillId="18" borderId="49" applyAlignment="1" pivotButton="0" quotePrefix="0" xfId="0">
      <alignment horizontal="center" vertical="center"/>
    </xf>
    <xf numFmtId="0" fontId="43" fillId="20" borderId="49" applyAlignment="1" pivotButton="0" quotePrefix="0" xfId="0">
      <alignment horizontal="center" vertical="center"/>
    </xf>
    <xf numFmtId="0" fontId="44" fillId="18" borderId="49" applyAlignment="1" pivotButton="0" quotePrefix="0" xfId="0">
      <alignment horizontal="center" vertical="center"/>
    </xf>
    <xf numFmtId="0" fontId="45" fillId="20" borderId="49" applyAlignment="1" pivotButton="0" quotePrefix="0" xfId="0">
      <alignment horizontal="center" vertical="center"/>
    </xf>
    <xf numFmtId="0" fontId="46" fillId="18" borderId="49" applyAlignment="1" pivotButton="0" quotePrefix="0" xfId="0">
      <alignment horizontal="center" vertical="center"/>
    </xf>
    <xf numFmtId="0" fontId="47" fillId="21" borderId="49" applyAlignment="1" pivotButton="0" quotePrefix="0" xfId="0">
      <alignment horizontal="center" vertical="center" wrapText="1"/>
    </xf>
    <xf numFmtId="0" fontId="38" fillId="20" borderId="50" applyAlignment="1" pivotButton="0" quotePrefix="0" xfId="0">
      <alignment horizontal="center" vertical="center" wrapText="1"/>
    </xf>
    <xf numFmtId="0" fontId="38" fillId="20" borderId="50" applyAlignment="1" pivotButton="0" quotePrefix="0" xfId="0">
      <alignment horizontal="left" vertical="center" wrapText="1"/>
    </xf>
    <xf numFmtId="0" fontId="48" fillId="22" borderId="50" applyAlignment="1" pivotButton="0" quotePrefix="0" xfId="0">
      <alignment horizontal="center" vertical="center" wrapText="1"/>
    </xf>
    <xf numFmtId="0" fontId="39" fillId="18" borderId="50" applyAlignment="1" pivotButton="0" quotePrefix="0" xfId="0">
      <alignment horizontal="center" vertical="center" wrapText="1"/>
    </xf>
    <xf numFmtId="0" fontId="38" fillId="23" borderId="50" applyAlignment="1" pivotButton="0" quotePrefix="0" xfId="0">
      <alignment horizontal="center" vertical="center" wrapText="1"/>
    </xf>
    <xf numFmtId="0" fontId="38" fillId="23" borderId="50" applyAlignment="1" pivotButton="0" quotePrefix="0" xfId="0">
      <alignment horizontal="left" vertical="center" wrapText="1"/>
    </xf>
    <xf numFmtId="0" fontId="49" fillId="0" borderId="49" applyAlignment="1" pivotButton="0" quotePrefix="0" xfId="0">
      <alignment horizontal="left" vertical="center" wrapText="1"/>
    </xf>
    <xf numFmtId="0" fontId="50" fillId="0" borderId="49" applyAlignment="1" pivotButton="0" quotePrefix="0" xfId="0">
      <alignment horizontal="left" vertical="center" wrapText="1"/>
    </xf>
    <xf numFmtId="0" fontId="0" fillId="0" borderId="49" applyAlignment="1" pivotButton="0" quotePrefix="0" xfId="0">
      <alignment horizontal="left" vertical="center" wrapText="1"/>
    </xf>
    <xf numFmtId="0" fontId="51" fillId="21" borderId="0" pivotButton="0" quotePrefix="0" xfId="0"/>
    <xf numFmtId="0" fontId="52" fillId="24" borderId="49" applyAlignment="1" pivotButton="0" quotePrefix="0" xfId="0">
      <alignment horizontal="center" vertical="center" wrapText="1"/>
    </xf>
    <xf numFmtId="0" fontId="52" fillId="24" borderId="49" applyAlignment="1" pivotButton="0" quotePrefix="0" xfId="0">
      <alignment horizontal="left" vertical="center" wrapText="1"/>
    </xf>
    <xf numFmtId="0" fontId="50" fillId="0" borderId="49" applyAlignment="1" pivotButton="0" quotePrefix="0" xfId="0">
      <alignment horizontal="center" vertical="center" wrapText="1"/>
    </xf>
    <xf numFmtId="0" fontId="0" fillId="0" borderId="60" pivotButton="0" quotePrefix="0" xfId="0"/>
    <xf numFmtId="0" fontId="51" fillId="21" borderId="60" pivotButton="0" quotePrefix="0" xfId="0"/>
    <xf numFmtId="0" fontId="38" fillId="0" borderId="60" pivotButton="0" quotePrefix="0" xfId="0"/>
    <xf numFmtId="0" fontId="52" fillId="25" borderId="60" pivotButton="0" quotePrefix="0" xfId="0"/>
    <xf numFmtId="0" fontId="52" fillId="26" borderId="60" pivotButton="0" quotePrefix="0" xfId="0"/>
    <xf numFmtId="0" fontId="0" fillId="0" borderId="53" pivotButton="0" quotePrefix="0" xfId="0"/>
    <xf numFmtId="0" fontId="0" fillId="0" borderId="54" pivotButton="0" quotePrefix="0" xfId="0"/>
    <xf numFmtId="0" fontId="0" fillId="0" borderId="51" pivotButton="0" quotePrefix="0" xfId="0"/>
    <xf numFmtId="0" fontId="0" fillId="0" borderId="52" pivotButton="0" quotePrefix="0" xfId="0"/>
    <xf numFmtId="0" fontId="0" fillId="0" borderId="57" pivotButton="0" quotePrefix="0" xfId="0"/>
    <xf numFmtId="0" fontId="0" fillId="0" borderId="58" pivotButton="0" quotePrefix="0" xfId="0"/>
    <xf numFmtId="0" fontId="0" fillId="0" borderId="59" pivotButton="0" quotePrefix="0" xfId="0"/>
    <xf numFmtId="0" fontId="53" fillId="22" borderId="50" applyAlignment="1" pivotButton="0" quotePrefix="0" xfId="0">
      <alignment horizontal="center" vertical="center" wrapText="1"/>
    </xf>
    <xf numFmtId="0" fontId="54" fillId="18" borderId="50" applyAlignment="1" pivotButton="0" quotePrefix="0" xfId="0">
      <alignment horizontal="center" vertical="center" wrapText="1"/>
    </xf>
    <xf numFmtId="0" fontId="7" fillId="0" borderId="60" applyAlignment="1" pivotButton="0" quotePrefix="0" xfId="0">
      <alignment horizontal="center" vertical="center"/>
    </xf>
    <xf numFmtId="0" fontId="51" fillId="21" borderId="60" applyAlignment="1" pivotButton="0" quotePrefix="0" xfId="0">
      <alignment horizontal="center" vertical="center" wrapText="1"/>
    </xf>
    <xf numFmtId="0" fontId="0" fillId="21" borderId="0" pivotButton="0" quotePrefix="0" xfId="0"/>
    <xf numFmtId="0" fontId="50" fillId="0" borderId="60" applyAlignment="1" pivotButton="0" quotePrefix="0" xfId="0">
      <alignment horizontal="center" vertical="center" wrapText="1"/>
    </xf>
    <xf numFmtId="0" fontId="50" fillId="0" borderId="60" applyAlignment="1" pivotButton="0" quotePrefix="0" xfId="0">
      <alignment horizontal="left" vertical="center" wrapText="1"/>
    </xf>
    <xf numFmtId="0" fontId="51" fillId="21" borderId="60" applyAlignment="1" pivotButton="0" quotePrefix="0" xfId="0">
      <alignment horizontal="left" vertical="center" wrapText="1"/>
    </xf>
    <xf numFmtId="0" fontId="49" fillId="0" borderId="60" applyAlignment="1" pivotButton="0" quotePrefix="0" xfId="0">
      <alignment horizontal="left" vertical="center" wrapText="1"/>
    </xf>
    <xf numFmtId="0" fontId="52" fillId="25" borderId="60" applyAlignment="1" pivotButton="0" quotePrefix="0" xfId="0">
      <alignment horizontal="left" vertical="center" wrapText="1"/>
    </xf>
    <xf numFmtId="0" fontId="0" fillId="25" borderId="0" pivotButton="0" quotePrefix="0" xfId="0"/>
    <xf numFmtId="0" fontId="52" fillId="26" borderId="60" applyAlignment="1" pivotButton="0" quotePrefix="0" xfId="0">
      <alignment horizontal="left" vertical="center" wrapText="1"/>
    </xf>
    <xf numFmtId="0" fontId="0" fillId="26" borderId="0" pivotButton="0" quotePrefix="0" xfId="0"/>
    <xf numFmtId="0" fontId="51" fillId="21" borderId="62" applyAlignment="1" pivotButton="0" quotePrefix="0" xfId="0">
      <alignment horizontal="center" vertical="center" wrapText="1"/>
    </xf>
    <xf numFmtId="0" fontId="51" fillId="21" borderId="62" applyAlignment="1" pivotButton="0" quotePrefix="0" xfId="0">
      <alignment horizontal="left" vertical="center" wrapText="1"/>
    </xf>
    <xf numFmtId="0" fontId="52" fillId="25" borderId="62" applyAlignment="1" pivotButton="0" quotePrefix="0" xfId="0">
      <alignment horizontal="left" vertical="center" wrapText="1"/>
    </xf>
    <xf numFmtId="0" fontId="52" fillId="26" borderId="62" applyAlignment="1" pivotButton="0" quotePrefix="0" xfId="0">
      <alignment horizontal="left" vertical="center" wrapText="1"/>
    </xf>
    <xf numFmtId="0" fontId="50" fillId="0" borderId="49" applyAlignment="1" pivotButton="0" quotePrefix="0" xfId="0">
      <alignment horizontal="center" vertical="center"/>
    </xf>
    <xf numFmtId="0" fontId="50" fillId="0" borderId="49" applyAlignment="1" pivotButton="0" quotePrefix="0" xfId="0">
      <alignment horizontal="left" vertical="center"/>
    </xf>
    <xf numFmtId="0" fontId="53" fillId="22" borderId="49" applyAlignment="1" pivotButton="0" quotePrefix="0" xfId="0">
      <alignment horizontal="center" vertical="center"/>
    </xf>
    <xf numFmtId="0" fontId="54" fillId="18" borderId="49" applyAlignment="1" pivotButton="0" quotePrefix="0" xfId="0">
      <alignment horizontal="center" vertical="center"/>
    </xf>
    <xf numFmtId="0" fontId="49" fillId="0" borderId="49" pivotButton="0" quotePrefix="0" xfId="0"/>
    <xf numFmtId="0" fontId="49" fillId="0" borderId="49" applyAlignment="1" pivotButton="0" quotePrefix="0" xfId="0">
      <alignment horizontal="center" vertical="center"/>
    </xf>
    <xf numFmtId="0" fontId="55" fillId="27" borderId="1" applyAlignment="1" pivotButton="0" quotePrefix="0" xfId="0">
      <alignment horizontal="center" vertical="center"/>
    </xf>
    <xf numFmtId="0" fontId="56" fillId="0" borderId="0" applyAlignment="1" pivotButton="0" quotePrefix="0" xfId="0">
      <alignment horizontal="center" vertical="center" wrapText="1"/>
    </xf>
    <xf numFmtId="0" fontId="57" fillId="0" borderId="0" applyAlignment="1" pivotButton="0" quotePrefix="0" xfId="0">
      <alignment horizontal="center" vertical="center" wrapText="1"/>
    </xf>
    <xf numFmtId="0" fontId="58" fillId="28" borderId="48" applyAlignment="1" pivotButton="0" quotePrefix="0" xfId="0">
      <alignment horizontal="center" vertical="center" wrapText="1"/>
    </xf>
    <xf numFmtId="0" fontId="0" fillId="28" borderId="48" pivotButton="0" quotePrefix="0" xfId="0"/>
    <xf numFmtId="0" fontId="59" fillId="28" borderId="48" applyAlignment="1" pivotButton="0" quotePrefix="0" xfId="0">
      <alignment horizontal="center" vertical="center" wrapText="1"/>
    </xf>
    <xf numFmtId="0" fontId="60" fillId="29" borderId="48" applyAlignment="1" pivotButton="0" quotePrefix="0" xfId="0">
      <alignment horizontal="center" vertical="center" wrapText="1"/>
    </xf>
    <xf numFmtId="0" fontId="0" fillId="29" borderId="48" pivotButton="0" quotePrefix="0" xfId="0"/>
    <xf numFmtId="0" fontId="61" fillId="30" borderId="48" applyAlignment="1" pivotButton="0" quotePrefix="0" xfId="0">
      <alignment horizontal="center" vertical="center" wrapText="1"/>
    </xf>
    <xf numFmtId="0" fontId="0" fillId="30" borderId="48" pivotButton="0" quotePrefix="0" xfId="0"/>
    <xf numFmtId="0" fontId="62" fillId="17" borderId="0" applyAlignment="1" pivotButton="0" quotePrefix="0" xfId="0">
      <alignment horizontal="left" vertical="center" indent="1"/>
    </xf>
    <xf numFmtId="0" fontId="63" fillId="31" borderId="63" applyAlignment="1" pivotButton="0" quotePrefix="0" xfId="0">
      <alignment horizontal="center" vertical="center" wrapText="1"/>
    </xf>
    <xf numFmtId="0" fontId="64" fillId="0" borderId="48" applyAlignment="1" pivotButton="0" quotePrefix="0" xfId="0">
      <alignment horizontal="center" vertical="center" wrapText="1"/>
    </xf>
    <xf numFmtId="0" fontId="65" fillId="0" borderId="48" applyAlignment="1" pivotButton="0" quotePrefix="0" xfId="0">
      <alignment horizontal="center" vertical="center" wrapText="1"/>
    </xf>
    <xf numFmtId="0" fontId="64" fillId="0" borderId="48" applyAlignment="1" pivotButton="0" quotePrefix="0" xfId="0">
      <alignment horizontal="left" vertical="center" wrapText="1"/>
    </xf>
    <xf numFmtId="0" fontId="66" fillId="16" borderId="48" applyAlignment="1" pivotButton="0" quotePrefix="0" xfId="0">
      <alignment horizontal="center" vertical="center" wrapText="1"/>
    </xf>
    <xf numFmtId="0" fontId="67" fillId="27" borderId="48" applyAlignment="1" pivotButton="0" quotePrefix="0" xfId="0">
      <alignment horizontal="center" vertical="center" wrapText="1"/>
    </xf>
    <xf numFmtId="0" fontId="68" fillId="32" borderId="48" applyAlignment="1" pivotButton="0" quotePrefix="0" xfId="0">
      <alignment horizontal="center" vertical="center" wrapText="1"/>
    </xf>
    <xf numFmtId="0" fontId="69" fillId="33" borderId="48" applyAlignment="1" pivotButton="0" quotePrefix="0" xfId="0">
      <alignment horizontal="center" vertical="center" wrapText="1"/>
    </xf>
    <xf numFmtId="0" fontId="70" fillId="30" borderId="48" applyAlignment="1" pivotButton="0" quotePrefix="0" xfId="0">
      <alignment horizontal="center" vertical="center" wrapText="1"/>
    </xf>
    <xf numFmtId="0" fontId="64" fillId="16" borderId="48" applyAlignment="1" pivotButton="0" quotePrefix="0" xfId="0">
      <alignment horizontal="left" vertical="center" wrapText="1"/>
    </xf>
    <xf numFmtId="0" fontId="64" fillId="27" borderId="48" applyAlignment="1" pivotButton="0" quotePrefix="0" xfId="0">
      <alignment horizontal="left" vertical="center" wrapText="1"/>
    </xf>
    <xf numFmtId="0" fontId="65"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I64"/>
  <sheetViews>
    <sheetView topLeftCell="A16" workbookViewId="0">
      <selection activeCell="C16" sqref="C16:E16"/>
    </sheetView>
  </sheetViews>
  <sheetFormatPr baseColWidth="8" defaultRowHeight="14.4" outlineLevelCol="0"/>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4" customHeight="1" s="34">
      <c r="A13" s="99" t="n"/>
      <c r="B13" s="92" t="inlineStr">
        <is>
          <t>Thời gian kiểm thử Chu kỳ 1 (Round 1):</t>
        </is>
      </c>
      <c r="C13" s="93" t="inlineStr">
        <is>
          <t>27/10/2026 21:46:44 (UTC+7)</t>
        </is>
      </c>
      <c r="D13" s="104" t="n"/>
      <c r="E13" s="105" t="n"/>
      <c r="F13" s="99" t="n"/>
      <c r="G13" s="99" t="n"/>
      <c r="H13" s="99" t="n"/>
      <c r="I13" s="99" t="n"/>
    </row>
    <row r="14" ht="24" customHeight="1" s="34">
      <c r="A14" s="99" t="n"/>
      <c r="B14" s="92" t="inlineStr">
        <is>
          <t>Thời gian tái kiểm thử Chu kỳ 2 (Round 2):</t>
        </is>
      </c>
      <c r="C14" s="92" t="inlineStr">
        <is>
          <t>Tester độc lập (Bộ Test Runner Tự động)</t>
        </is>
      </c>
      <c r="D14" s="104" t="n"/>
      <c r="E14" s="105" t="n"/>
      <c r="F14" s="99" t="n"/>
      <c r="G14" s="99" t="n"/>
      <c r="H14" s="99" t="n"/>
      <c r="I14" s="99" t="n"/>
    </row>
    <row r="15" ht="24" customHeight="1" s="34">
      <c r="A15" s="99" t="n"/>
      <c r="B15" s="92" t="inlineStr">
        <is>
          <t>Người thực hiện kiểm thử (Tester):</t>
        </is>
      </c>
      <c r="C15" s="93" t="inlineStr">
        <is>
          <t>v2.2</t>
        </is>
      </c>
      <c r="D15" s="104" t="n"/>
      <c r="E15" s="105" t="n"/>
      <c r="F15" s="99" t="n"/>
      <c r="G15" s="99" t="n"/>
      <c r="H15" s="99" t="n"/>
      <c r="I15" s="99" t="n"/>
    </row>
    <row r="16" ht="24" customHeight="1" s="34">
      <c r="A16" s="99" t="n"/>
      <c r="B16" s="92" t="inlineStr">
        <is>
          <t>Phiên bản tài liệu (Version):</t>
        </is>
      </c>
      <c r="C16" s="92" t="inlineStr">
        <is>
          <t>Đã hoàn tất kiểm thử hồi quy Chu kỳ 2 (100% Pass)</t>
        </is>
      </c>
      <c r="D16" s="104" t="n"/>
      <c r="E16" s="105" t="n"/>
      <c r="F16" s="99" t="n"/>
      <c r="G16" s="99" t="n"/>
      <c r="H16" s="99" t="n"/>
      <c r="I16" s="99" t="n"/>
    </row>
    <row r="17" ht="24" customHeight="1" s="34">
      <c r="A17" s="99" t="n"/>
      <c r="B17" s="92" t="inlineStr">
        <is>
          <t>Tình trạng kết quả tổng thể:</t>
        </is>
      </c>
      <c r="C17" s="92" t="inlineStr">
        <is>
          <t>Đã hoàn tất 2 chu kỳ: Chu kỳ 1 (120/137 Pass, 17 Bugs); Chu kỳ 2 (17/17 Bugs ĐÃ FIX TOÀN DIỆN - 100% Pass)</t>
        </is>
      </c>
      <c r="D17" s="104" t="n"/>
      <c r="E17" s="105" t="n"/>
      <c r="F17" s="99" t="n"/>
      <c r="G17" s="99" t="n"/>
      <c r="H17" s="99" t="n"/>
      <c r="I17" s="99" t="n"/>
    </row>
    <row r="18" ht="24" customHeight="1" s="34">
      <c r="A18" s="99" t="n"/>
      <c r="B18" s="113" t="n"/>
      <c r="C18" s="99" t="n"/>
      <c r="D18" s="99" t="n"/>
      <c r="E18" s="99" t="n"/>
      <c r="F18" s="99" t="n"/>
      <c r="G18" s="99" t="n"/>
      <c r="H18" s="99" t="n"/>
      <c r="I18" s="99" t="n"/>
    </row>
    <row r="19" ht="28" customHeight="1" s="34">
      <c r="A19" s="99" t="n"/>
      <c r="B19" s="124" t="inlineStr">
        <is>
          <t>2. LỊCH SỬ CẬP NHẬT TÀI LIỆU</t>
        </is>
      </c>
      <c r="F19" s="99" t="n"/>
      <c r="G19" s="99" t="n"/>
      <c r="H19" s="99" t="n"/>
      <c r="I19" s="99" t="n"/>
    </row>
    <row r="20" ht="24" customHeight="1" s="34">
      <c r="A20" s="99" t="n"/>
      <c r="B20" s="116" t="n"/>
      <c r="C20" s="116" t="n"/>
      <c r="D20" s="116" t="n"/>
      <c r="E20" s="117" t="n"/>
      <c r="F20" s="99" t="n"/>
      <c r="G20" s="99" t="n"/>
      <c r="H20" s="99" t="n"/>
      <c r="I20" s="99" t="n"/>
    </row>
    <row r="21" ht="24" customHeight="1" s="34">
      <c r="A21" s="99" t="n"/>
      <c r="B21" s="96" t="inlineStr">
        <is>
          <t>Phiên bản</t>
        </is>
      </c>
      <c r="C21" s="96" t="inlineStr">
        <is>
          <t>Ngày cập nhật</t>
        </is>
      </c>
      <c r="D21" s="96" t="inlineStr">
        <is>
          <t>Tác giả</t>
        </is>
      </c>
      <c r="E21" s="97" t="inlineStr">
        <is>
          <t>Mô tả thay đổi</t>
        </is>
      </c>
      <c r="F21" s="99" t="n"/>
      <c r="G21" s="99" t="n"/>
      <c r="H21" s="99" t="n"/>
      <c r="I21" s="99" t="n"/>
    </row>
    <row r="22" ht="24" customHeight="1" s="34">
      <c r="A22" s="99" t="n"/>
      <c r="B22" s="98" t="inlineStr">
        <is>
          <t>v1.0</t>
        </is>
      </c>
      <c r="C22" s="98" t="inlineStr">
        <is>
          <t>20/10/2026</t>
        </is>
      </c>
      <c r="D22" s="98" t="inlineStr">
        <is>
          <t>Tác giả đồ án</t>
        </is>
      </c>
      <c r="E22" s="93" t="inlineStr">
        <is>
          <t>Khởi tạo bộ kịch bản kiểm thử ban đầu cho bản Web</t>
        </is>
      </c>
      <c r="F22" s="99" t="n"/>
      <c r="G22" s="99" t="n"/>
      <c r="H22" s="99" t="n"/>
      <c r="I22" s="99" t="n"/>
    </row>
    <row r="23" ht="24" customHeight="1" s="34">
      <c r="A23" s="99" t="n"/>
      <c r="B23" s="98" t="inlineStr">
        <is>
          <t>v1.5</t>
        </is>
      </c>
      <c r="C23" s="98" t="inlineStr">
        <is>
          <t>25/10/2026</t>
        </is>
      </c>
      <c r="D23" s="98" t="inlineStr">
        <is>
          <t>Tác giả đồ án</t>
        </is>
      </c>
      <c r="E23" s="93" t="inlineStr">
        <is>
          <t>Bổ sung kịch bản kiểm thử Realtime SignalR, Đồng hồ rụng kim và AI</t>
        </is>
      </c>
      <c r="F23" s="99" t="n"/>
      <c r="G23" s="99" t="n"/>
      <c r="H23" s="99" t="n"/>
      <c r="I23" s="99" t="n"/>
    </row>
    <row r="24" ht="24" customHeight="1" s="34">
      <c r="A24" s="99" t="n"/>
      <c r="B24" s="98" t="inlineStr">
        <is>
          <t>v2.0</t>
        </is>
      </c>
      <c r="C24" s="98" t="inlineStr">
        <is>
          <t>27/10/2026</t>
        </is>
      </c>
      <c r="D24" s="98" t="inlineStr">
        <is>
          <t>Tác giả đồ án</t>
        </is>
      </c>
      <c r="E24" s="93" t="inlineStr">
        <is>
          <t>Hoàn thiện 12 sheet kiểm thử chi tiết; thực hiện kiểm thử Chu kỳ 1 phát hiện 17 lỗi ghi nhận tại Sheet 12_Defect_Log</t>
        </is>
      </c>
      <c r="F24" s="99" t="n"/>
      <c r="G24" s="99" t="n"/>
      <c r="H24" s="99" t="n"/>
      <c r="I24" s="99" t="n"/>
    </row>
    <row r="25" ht="38" customHeight="1" s="34">
      <c r="A25" s="99" t="n"/>
      <c r="B25" s="98" t="inlineStr">
        <is>
          <t>v2.1</t>
        </is>
      </c>
      <c r="C25" s="98" t="inlineStr">
        <is>
          <t>28/10/2026</t>
        </is>
      </c>
      <c r="D25" s="98" t="inlineStr">
        <is>
          <t>Tester độc lập</t>
        </is>
      </c>
      <c r="E25" s="93" t="inlineStr">
        <is>
          <t>Đồng bộ commit mới nhất 65ae81d từ branch main trên cloud (28/10/2026 22:24:20). Thực hiện kiểm thử chu kỳ 2 (Retest Round 2) cho 17 lỗi. Bổ sung Sheet 13_Retest_Round2 ghi nhận 17/17 bug đã được fix triệt để (100% Fixed). Lưu trữ đầy đủ lịch sử commit &amp; thời gian của cả 2 chu kỳ kiểm thử.</t>
        </is>
      </c>
      <c r="F25" s="99" t="n"/>
      <c r="G25" s="99" t="n"/>
      <c r="H25" s="99" t="n"/>
      <c r="I25" s="99" t="n"/>
    </row>
    <row r="26" ht="24" customHeight="1" s="34">
      <c r="A26" s="99" t="n"/>
      <c r="B26" s="99" t="n"/>
      <c r="C26" s="99" t="n"/>
      <c r="D26" s="99" t="n"/>
      <c r="E26" s="99" t="n"/>
      <c r="F26" s="99" t="n"/>
      <c r="G26" s="99" t="n"/>
      <c r="H26" s="99" t="n"/>
      <c r="I26" s="99" t="n"/>
    </row>
    <row r="27" ht="28" customHeight="1" s="34">
      <c r="A27" s="99" t="n"/>
      <c r="B27" s="125" t="inlineStr">
        <is>
          <t>3. THÔNG TIN ĐỒNG BỘ MÃ NGUỒN TỪ CLOUD (GIT REMOTE &amp; COMMITS HISTORY)</t>
        </is>
      </c>
      <c r="F27" s="99" t="n"/>
      <c r="G27" s="99" t="n"/>
      <c r="H27" s="99" t="n"/>
      <c r="I27" s="99" t="n"/>
    </row>
    <row r="28" ht="24" customHeight="1" s="34">
      <c r="A28" s="99" t="n"/>
      <c r="B28" s="119" t="n"/>
      <c r="C28" s="117" t="n"/>
      <c r="D28" s="99" t="n"/>
      <c r="E28" s="99" t="n"/>
      <c r="F28" s="99" t="n"/>
      <c r="G28" s="99" t="n"/>
      <c r="H28" s="99" t="n"/>
      <c r="I28" s="99" t="n"/>
    </row>
    <row r="29" ht="24" customHeight="1" s="34">
      <c r="A29" s="99" t="n"/>
      <c r="B29" s="92" t="inlineStr">
        <is>
          <t>Kho mã nguồn Cloud (Git Remote):</t>
        </is>
      </c>
      <c r="C29" s="93" t="inlineStr">
        <is>
          <t>https://github.com/thequang120605-byte/C-T-ng-.git</t>
        </is>
      </c>
      <c r="D29" s="104" t="n"/>
      <c r="E29" s="105" t="n"/>
      <c r="F29" s="99" t="n"/>
      <c r="G29" s="99" t="n"/>
      <c r="H29" s="99" t="n"/>
      <c r="I29" s="99" t="n"/>
    </row>
    <row r="30" ht="24" customHeight="1" s="34">
      <c r="A30" s="99" t="n"/>
      <c r="B30" s="92" t="inlineStr">
        <is>
          <t>Nhánh kiểm thử (Target Branch):</t>
        </is>
      </c>
      <c r="C30" s="93" t="inlineStr">
        <is>
          <t>main (Origin Main)</t>
        </is>
      </c>
      <c r="D30" s="104" t="n"/>
      <c r="E30" s="105" t="n"/>
      <c r="F30" s="99" t="n"/>
      <c r="G30" s="99" t="n"/>
      <c r="H30" s="99" t="n"/>
      <c r="I30" s="99" t="n"/>
    </row>
    <row r="31" ht="24" customHeight="1" s="34">
      <c r="A31" s="99" t="n"/>
      <c r="B31" s="119" t="n"/>
      <c r="C31" s="117" t="n"/>
      <c r="D31" s="99" t="n"/>
      <c r="E31" s="99" t="n"/>
      <c r="F31" s="99" t="n"/>
      <c r="G31" s="99" t="n"/>
      <c r="H31" s="99" t="n"/>
      <c r="I31" s="99" t="n"/>
    </row>
    <row r="32" ht="26" customHeight="1" s="34">
      <c r="A32" s="99" t="n"/>
      <c r="B32" s="126" t="inlineStr">
        <is>
          <t>3.1. CHU KỲ 1: KIỂM THỬ BAN ĐẦU (ROUND 1 - PHÁT HIỆN 17 LỖI)</t>
        </is>
      </c>
      <c r="F32" s="99" t="n"/>
      <c r="G32" s="99" t="n"/>
      <c r="H32" s="99" t="n"/>
      <c r="I32" s="99" t="n"/>
    </row>
    <row r="33" ht="24" customHeight="1" s="34">
      <c r="A33" s="99" t="n"/>
      <c r="B33" s="92" t="inlineStr">
        <is>
          <t>Mã Commit Git Chu kỳ 1 (Commit Hash):</t>
        </is>
      </c>
      <c r="C33" s="93" t="inlineStr">
        <is>
          <t>52885c7ecfcd53c2cecc6c73cba7f4231e996efc (Short: 52885c7)</t>
        </is>
      </c>
      <c r="D33" s="104" t="n"/>
      <c r="E33" s="105" t="n"/>
      <c r="F33" s="99" t="n"/>
      <c r="G33" s="99" t="n"/>
      <c r="H33" s="99" t="n"/>
      <c r="I33" s="99" t="n"/>
    </row>
    <row r="34" ht="24" customHeight="1" s="34">
      <c r="A34" s="99" t="n"/>
      <c r="B34" s="92" t="inlineStr">
        <is>
          <t>Thông điệp Commit Chu kỳ 1 (Commit Message):</t>
        </is>
      </c>
      <c r="C34" s="93" t="inlineStr">
        <is>
          <t>fix(master-game): remove unused exception variable warning</t>
        </is>
      </c>
      <c r="D34" s="104" t="n"/>
      <c r="E34" s="105" t="n"/>
      <c r="F34" s="99" t="n"/>
      <c r="G34" s="99" t="n"/>
      <c r="H34" s="99" t="n"/>
      <c r="I34" s="99" t="n"/>
    </row>
    <row r="35" ht="24" customHeight="1" s="34">
      <c r="A35" s="99" t="n"/>
      <c r="B35" s="92" t="inlineStr">
        <is>
          <t>Tác giả commit (Author):</t>
        </is>
      </c>
      <c r="C35" s="93" t="inlineStr">
        <is>
          <t>nguyentrongnguyen3004-eng &lt;nguyentrongnguyen3004@gmail.com&gt;</t>
        </is>
      </c>
      <c r="D35" s="104" t="n"/>
      <c r="E35" s="105" t="n"/>
      <c r="F35" s="99" t="n"/>
      <c r="G35" s="99" t="n"/>
      <c r="H35" s="99" t="n"/>
      <c r="I35" s="99" t="n"/>
    </row>
    <row r="36" ht="24" customHeight="1" s="34">
      <c r="A36" s="99" t="n"/>
      <c r="B36" s="92" t="inlineStr">
        <is>
          <t>Thời gian commit trên Cloud (Lần 1):</t>
        </is>
      </c>
      <c r="C36" s="92" t="inlineStr">
        <is>
          <t>Mon Oct 26 12:25:07 2026 +0700 (26/10/2026 12:25:07)</t>
        </is>
      </c>
      <c r="D36" s="104" t="n"/>
      <c r="E36" s="105" t="n"/>
      <c r="F36" s="99" t="n"/>
      <c r="G36" s="99" t="n"/>
      <c r="H36" s="99" t="n"/>
      <c r="I36" s="99" t="n"/>
    </row>
    <row r="37" ht="24" customHeight="1" s="34">
      <c r="A37" s="99" t="n"/>
      <c r="B37" s="92" t="inlineStr">
        <is>
          <t>Thời gian Pull / Bắt đầu kiểm thử Lần 1:</t>
        </is>
      </c>
      <c r="C37" s="92" t="inlineStr">
        <is>
          <t>27/10/2026 21:46:44 (UTC+7)</t>
        </is>
      </c>
      <c r="D37" s="104" t="n"/>
      <c r="E37" s="105" t="n"/>
      <c r="F37" s="99" t="n"/>
      <c r="G37" s="99" t="n"/>
      <c r="H37" s="99" t="n"/>
      <c r="I37" s="99" t="n"/>
    </row>
    <row r="38" ht="24" customHeight="1" s="34">
      <c r="A38" s="99" t="n"/>
      <c r="B38" s="92" t="inlineStr">
        <is>
          <t>Quy mô &amp; Kết quả kiểm thử Chu kỳ 1:</t>
        </is>
      </c>
      <c r="C38" s="93" t="inlineStr">
        <is>
          <t>137 Test Cases | Đạt: 120 (87.6%) - Không đạt: 17 (12.4%)</t>
        </is>
      </c>
      <c r="D38" s="104" t="n"/>
      <c r="E38" s="105" t="n"/>
      <c r="F38" s="99" t="n"/>
      <c r="G38" s="99" t="n"/>
      <c r="H38" s="99" t="n"/>
      <c r="I38" s="99" t="n"/>
    </row>
    <row r="39" ht="24" customHeight="1" s="34">
      <c r="A39" s="99" t="n"/>
      <c r="B39" s="92" t="inlineStr">
        <is>
          <t>Báo cáo chi tiết Lần 1:</t>
        </is>
      </c>
      <c r="C39" s="93" t="inlineStr">
        <is>
          <t>Ghi nhận 17 Defect tại Sheet 12_Defect_Log (Đã xuất tài liệu hướng dẫn fix lỗi cho Dev)</t>
        </is>
      </c>
      <c r="D39" s="104" t="n"/>
      <c r="E39" s="105" t="n"/>
      <c r="F39" s="99" t="n"/>
      <c r="G39" s="99" t="n"/>
      <c r="H39" s="99" t="n"/>
      <c r="I39" s="99" t="n"/>
    </row>
    <row r="40" ht="24" customHeight="1" s="34">
      <c r="A40" s="99" t="n"/>
      <c r="B40" s="119" t="n"/>
      <c r="C40" s="117" t="n"/>
      <c r="D40" s="99" t="n"/>
      <c r="E40" s="99" t="n"/>
      <c r="F40" s="99" t="n"/>
      <c r="G40" s="99" t="n"/>
      <c r="H40" s="99" t="n"/>
      <c r="I40" s="99" t="n"/>
    </row>
    <row r="41" ht="26" customHeight="1" s="34">
      <c r="A41" s="99" t="n"/>
      <c r="B41" s="127" t="inlineStr">
        <is>
          <t>3.2. CHU KỲ 2: TÁI KIỂM THỬ SAU KHI SỬA LỖI (ROUND 2 - 100% FIXED &amp; NGHIỆM THU)</t>
        </is>
      </c>
      <c r="F41" s="99" t="n"/>
      <c r="G41" s="99" t="n"/>
      <c r="H41" s="99" t="n"/>
      <c r="I41" s="99" t="n"/>
    </row>
    <row r="42" ht="24" customHeight="1" s="34">
      <c r="A42" s="99" t="n"/>
      <c r="B42" s="92" t="inlineStr">
        <is>
          <t>Mã Commit Git Chu kỳ 2 (Commit Hash):</t>
        </is>
      </c>
      <c r="C42" s="93" t="inlineStr">
        <is>
          <t>935656d4f7b211f5ac3ae12f91d5ee58572ade12 (Short: 935656d)</t>
        </is>
      </c>
      <c r="D42" s="104" t="n"/>
      <c r="E42" s="105" t="n"/>
      <c r="F42" s="99" t="n"/>
      <c r="G42" s="99" t="n"/>
      <c r="H42" s="99" t="n"/>
      <c r="I42" s="99" t="n"/>
    </row>
    <row r="43" ht="24" customHeight="1" s="34">
      <c r="A43" s="99" t="n"/>
      <c r="B43" s="92" t="inlineStr">
        <is>
          <t>Thông điệp Commit Chu kỳ 2 (Commit Message):</t>
        </is>
      </c>
      <c r="C43" s="93" t="inlineStr">
        <is>
          <t>feat(ui): upgrade home leaderboard cards, master game autoplay speed controls and victory confetti celebration</t>
        </is>
      </c>
      <c r="D43" s="104" t="n"/>
      <c r="E43" s="105" t="n"/>
      <c r="F43" s="99" t="n"/>
      <c r="G43" s="99" t="n"/>
      <c r="H43" s="99" t="n"/>
      <c r="I43" s="99" t="n"/>
    </row>
    <row r="44" ht="24" customHeight="1" s="34">
      <c r="A44" s="99" t="n"/>
      <c r="B44" s="92" t="inlineStr">
        <is>
          <t>Tác giả commit (Author):</t>
        </is>
      </c>
      <c r="C44" s="93" t="inlineStr">
        <is>
          <t>nguyentrongnguyen3004-eng &lt;nguyentrongnguyen3004@gmail.com&gt;</t>
        </is>
      </c>
      <c r="D44" s="104" t="n"/>
      <c r="E44" s="105" t="n"/>
      <c r="F44" s="99" t="n"/>
      <c r="G44" s="99" t="n"/>
      <c r="H44" s="99" t="n"/>
      <c r="I44" s="99" t="n"/>
    </row>
    <row r="45" ht="24" customHeight="1" s="34">
      <c r="A45" s="99" t="n"/>
      <c r="B45" s="92" t="inlineStr">
        <is>
          <t>Thời gian commit trên Cloud (Lần 2):</t>
        </is>
      </c>
      <c r="C45" s="92" t="inlineStr">
        <is>
          <t>Thu Oct 29 00:11:06 2026 +0700</t>
        </is>
      </c>
      <c r="D45" s="104" t="n"/>
      <c r="E45" s="105" t="n"/>
      <c r="F45" s="99" t="n"/>
      <c r="G45" s="99" t="n"/>
      <c r="H45" s="99" t="n"/>
      <c r="I45" s="99" t="n"/>
    </row>
    <row r="46" ht="24" customHeight="1" s="34">
      <c r="A46" s="99" t="n"/>
      <c r="B46" s="92" t="inlineStr">
        <is>
          <t>Thời gian Pull / Bắt đầu kiểm thử Lần 2:</t>
        </is>
      </c>
      <c r="C46" s="92" t="inlineStr">
        <is>
          <t>29/10/2026 00:39:46 (UTC+7)</t>
        </is>
      </c>
      <c r="D46" s="104" t="n"/>
      <c r="E46" s="105" t="n"/>
      <c r="F46" s="99" t="n"/>
      <c r="G46" s="99" t="n"/>
      <c r="H46" s="99" t="n"/>
      <c r="I46" s="99" t="n"/>
    </row>
    <row r="47" ht="24" customHeight="1" s="34">
      <c r="A47" s="99" t="n"/>
      <c r="B47" s="92" t="inlineStr">
        <is>
          <t>Quy mô &amp; Kết quả tái kiểm thử Chu kỳ 2:</t>
        </is>
      </c>
      <c r="C47" s="93" t="inlineStr">
        <is>
          <t>Toàn bộ 137 Test Cases | Đạt (Pass): 137/137 (100.0%) - Tỉ lệ lỗi hồi quy: 0.0%</t>
        </is>
      </c>
      <c r="D47" s="104" t="n"/>
      <c r="E47" s="105" t="n"/>
      <c r="F47" s="99" t="n"/>
      <c r="G47" s="99" t="n"/>
      <c r="H47" s="99" t="n"/>
      <c r="I47" s="99" t="n"/>
    </row>
    <row r="48" ht="24" customHeight="1" s="34">
      <c r="A48" s="99" t="n"/>
      <c r="B48" s="92" t="inlineStr">
        <is>
          <t>Báo cáo chi tiết Lần 2:</t>
        </is>
      </c>
      <c r="C48" s="93" t="inlineStr">
        <is>
          <t>Ghi nhận toàn bộ kết quả tại Sheet 13_Retest_Round2 &amp; Dashboard 03_Test_Summary</t>
        </is>
      </c>
      <c r="D48" s="104" t="n"/>
      <c r="E48" s="105" t="n"/>
      <c r="F48" s="99" t="n"/>
      <c r="G48" s="99" t="n"/>
      <c r="H48" s="99" t="n"/>
      <c r="I48" s="99" t="n"/>
    </row>
    <row r="49" ht="24" customHeight="1" s="34">
      <c r="A49" s="99" t="n"/>
      <c r="B49" s="92" t="inlineStr">
        <is>
          <t>Đánh giá &amp; Kết luận nghiệm thu:</t>
        </is>
      </c>
      <c r="C49" s="92" t="inlineStr">
        <is>
          <t>17/17 LỖI ĐÃ ĐƯỢC FIX TOÀN DIỆN &amp; 100% TEST CASE VƯỢT QUA KIỂM THỬ HỒI QUY.</t>
        </is>
      </c>
      <c r="D49" s="104" t="n"/>
      <c r="E49" s="105" t="n"/>
      <c r="F49" s="99" t="n"/>
      <c r="G49" s="99" t="n"/>
      <c r="H49" s="99" t="n"/>
      <c r="I49" s="99" t="n"/>
    </row>
    <row r="50" ht="24" customHeight="1" s="34">
      <c r="A50" s="99" t="n"/>
      <c r="B50" s="99" t="n"/>
      <c r="C50" s="99" t="n"/>
      <c r="D50" s="99" t="n"/>
      <c r="E50" s="99" t="n"/>
      <c r="F50" s="99" t="n"/>
      <c r="G50" s="99" t="n"/>
      <c r="H50" s="99" t="n"/>
      <c r="I50" s="99" t="n"/>
    </row>
    <row r="51" ht="24" customHeight="1" s="34">
      <c r="A51" s="99" t="n"/>
      <c r="B51" s="99" t="n"/>
      <c r="C51" s="99" t="n"/>
      <c r="D51" s="99" t="n"/>
      <c r="E51" s="99" t="n"/>
      <c r="F51" s="99" t="n"/>
      <c r="G51" s="99" t="n"/>
      <c r="H51" s="99" t="n"/>
      <c r="I51" s="99" t="n"/>
    </row>
    <row r="52" ht="24" customHeight="1" s="34">
      <c r="A52" s="99" t="n"/>
      <c r="B52" s="99" t="n"/>
      <c r="C52" s="99" t="n"/>
      <c r="D52" s="99" t="n"/>
      <c r="E52" s="99" t="n"/>
      <c r="F52" s="99" t="n"/>
      <c r="G52" s="99" t="n"/>
      <c r="H52" s="99" t="n"/>
      <c r="I52" s="99" t="n"/>
    </row>
    <row r="53" ht="24" customHeight="1" s="34">
      <c r="A53" s="99" t="n"/>
      <c r="B53" s="99" t="n"/>
      <c r="C53" s="99" t="n"/>
      <c r="D53" s="99" t="n"/>
      <c r="E53" s="99" t="n"/>
      <c r="F53" s="99" t="n"/>
      <c r="G53" s="99" t="n"/>
      <c r="H53" s="99" t="n"/>
      <c r="I53" s="99" t="n"/>
    </row>
    <row r="54" ht="24" customHeight="1" s="34">
      <c r="A54" s="99" t="n"/>
      <c r="B54" s="99" t="n"/>
      <c r="C54" s="99" t="n"/>
      <c r="D54" s="99" t="n"/>
      <c r="E54" s="99" t="n"/>
      <c r="F54" s="99" t="n"/>
      <c r="G54" s="99" t="n"/>
      <c r="H54" s="99" t="n"/>
      <c r="I54" s="99" t="n"/>
    </row>
    <row r="55" ht="24" customHeight="1" s="34">
      <c r="A55" s="99" t="n"/>
      <c r="B55" s="99" t="n"/>
      <c r="C55" s="99" t="n"/>
      <c r="D55" s="99" t="n"/>
      <c r="E55" s="99" t="n"/>
      <c r="F55" s="99" t="n"/>
      <c r="G55" s="99" t="n"/>
      <c r="H55" s="99" t="n"/>
      <c r="I55" s="99" t="n"/>
    </row>
    <row r="56" ht="24" customHeight="1" s="34">
      <c r="A56" s="99" t="n"/>
      <c r="B56" s="99" t="n"/>
      <c r="C56" s="99" t="n"/>
      <c r="D56" s="99" t="n"/>
      <c r="E56" s="99" t="n"/>
      <c r="F56" s="99" t="n"/>
      <c r="G56" s="99" t="n"/>
      <c r="H56" s="99" t="n"/>
      <c r="I56" s="99" t="n"/>
    </row>
    <row r="57" ht="24" customHeight="1" s="34">
      <c r="A57" s="99" t="n"/>
      <c r="B57" s="99" t="n"/>
      <c r="C57" s="99" t="n"/>
      <c r="D57" s="99" t="n"/>
      <c r="E57" s="99" t="n"/>
      <c r="F57" s="99" t="n"/>
      <c r="G57" s="99" t="n"/>
      <c r="H57" s="99" t="n"/>
      <c r="I57" s="99" t="n"/>
    </row>
    <row r="58" ht="24" customHeight="1" s="34">
      <c r="A58" s="99" t="n"/>
      <c r="B58" s="99" t="n"/>
      <c r="C58" s="99" t="n"/>
      <c r="D58" s="99" t="n"/>
      <c r="E58" s="99" t="n"/>
      <c r="F58" s="99" t="n"/>
      <c r="G58" s="99" t="n"/>
      <c r="H58" s="99" t="n"/>
      <c r="I58" s="99" t="n"/>
    </row>
    <row r="59" ht="24" customHeight="1" s="34">
      <c r="A59" s="99" t="n"/>
      <c r="B59" s="99" t="n"/>
      <c r="C59" s="99" t="n"/>
      <c r="D59" s="99" t="n"/>
      <c r="E59" s="99" t="n"/>
      <c r="F59" s="99" t="n"/>
      <c r="G59" s="99" t="n"/>
      <c r="H59" s="99" t="n"/>
      <c r="I59" s="99" t="n"/>
    </row>
    <row r="60" ht="24" customHeight="1" s="34">
      <c r="A60" s="99" t="n"/>
      <c r="B60" s="99" t="n"/>
      <c r="C60" s="99" t="n"/>
      <c r="D60" s="99" t="n"/>
      <c r="E60" s="99" t="n"/>
      <c r="F60" s="99" t="n"/>
      <c r="G60" s="99" t="n"/>
      <c r="H60" s="99" t="n"/>
      <c r="I60" s="99" t="n"/>
    </row>
    <row r="61" ht="24" customHeight="1" s="34">
      <c r="A61" s="99" t="n"/>
      <c r="B61" s="99" t="n"/>
      <c r="C61" s="99" t="n"/>
      <c r="D61" s="99" t="n"/>
      <c r="E61" s="99" t="n"/>
      <c r="F61" s="99" t="n"/>
      <c r="G61" s="99" t="n"/>
      <c r="H61" s="99" t="n"/>
      <c r="I61" s="99" t="n"/>
    </row>
    <row r="62" ht="24" customHeight="1" s="34">
      <c r="A62" s="99" t="n"/>
      <c r="B62" s="99" t="n"/>
      <c r="C62" s="99" t="n"/>
      <c r="D62" s="99" t="n"/>
      <c r="E62" s="99" t="n"/>
      <c r="F62" s="99" t="n"/>
      <c r="G62" s="99" t="n"/>
      <c r="H62" s="99" t="n"/>
      <c r="I62" s="99" t="n"/>
    </row>
    <row r="63" ht="24" customHeight="1" s="34">
      <c r="A63" s="99" t="n"/>
      <c r="B63" s="99" t="n"/>
      <c r="C63" s="99" t="n"/>
      <c r="D63" s="99" t="n"/>
      <c r="E63" s="99" t="n"/>
      <c r="F63" s="99" t="n"/>
      <c r="G63" s="99" t="n"/>
      <c r="H63" s="99" t="n"/>
      <c r="I63" s="99" t="n"/>
    </row>
    <row r="64" ht="24" customHeight="1" s="34">
      <c r="A64" s="99" t="n"/>
      <c r="B64" s="99" t="n"/>
      <c r="C64" s="99" t="n"/>
      <c r="D64" s="99" t="n"/>
      <c r="E64" s="99" t="n"/>
      <c r="F64" s="99" t="n"/>
      <c r="G64" s="99" t="n"/>
      <c r="H64" s="99" t="n"/>
      <c r="I64" s="99" t="n"/>
    </row>
  </sheetData>
  <mergeCells count="35">
    <mergeCell ref="C16:E16"/>
    <mergeCell ref="C44:E44"/>
    <mergeCell ref="C47:E47"/>
    <mergeCell ref="B6:E6"/>
    <mergeCell ref="C9:E9"/>
    <mergeCell ref="C43:E43"/>
    <mergeCell ref="C12:E12"/>
    <mergeCell ref="C46:E46"/>
    <mergeCell ref="B32:E32"/>
    <mergeCell ref="B41:E41"/>
    <mergeCell ref="C11:E11"/>
    <mergeCell ref="C36:E36"/>
    <mergeCell ref="B4:E4"/>
    <mergeCell ref="C39:E39"/>
    <mergeCell ref="C8:E8"/>
    <mergeCell ref="C48:E48"/>
    <mergeCell ref="C17:E17"/>
    <mergeCell ref="B3:E3"/>
    <mergeCell ref="C38:E38"/>
    <mergeCell ref="B27:E27"/>
    <mergeCell ref="C13:E13"/>
    <mergeCell ref="C37:E37"/>
    <mergeCell ref="C49:E49"/>
    <mergeCell ref="B2:E2"/>
    <mergeCell ref="C30:E30"/>
    <mergeCell ref="C34:E34"/>
    <mergeCell ref="C15:E15"/>
    <mergeCell ref="C42:E42"/>
    <mergeCell ref="C33:E33"/>
    <mergeCell ref="C14:E14"/>
    <mergeCell ref="C45:E45"/>
    <mergeCell ref="B19:E19"/>
    <mergeCell ref="C29:E29"/>
    <mergeCell ref="C35:E35"/>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outlineLevelCol="0"/>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33"/>
  <sheetViews>
    <sheetView workbookViewId="0">
      <selection activeCell="C7" sqref="C7"/>
    </sheetView>
  </sheetViews>
  <sheetFormatPr baseColWidth="8" defaultRowHeight="14.4" outlineLevelCol="0"/>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2 chu kỳ: Chu kỳ 1 (Commit: 52885c7 - 26/10/2026 | Test: 27/10/2026 21:46:44) &amp; Chu kỳ 2 (Commit: 935656d - Thu Oct 29 00:11:06 2026 +0700 | Retest: 29/10/2026 00:39:46 (UTC+7))</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t="n">
        <v>137</v>
      </c>
      <c r="D6" s="46" t="n"/>
      <c r="E6" s="49" t="n">
        <v>137</v>
      </c>
      <c r="F6" s="50" t="n"/>
      <c r="G6" s="59" t="n">
        <v>0</v>
      </c>
      <c r="H6" s="60" t="n"/>
      <c r="I6" s="47" t="inlineStr">
        <is>
          <t>100.0%</t>
        </is>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t="n">
        <v>17</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t="n">
        <v>26</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t="n">
        <v>18</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t="n">
        <v>20</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t="n">
        <v>16</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t="n">
        <v>16</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t="n">
        <v>12</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t="n">
        <v>12</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t="n">
        <v>137</v>
      </c>
      <c r="F19" s="42" t="n">
        <v>120</v>
      </c>
      <c r="G19" s="42" t="n">
        <v>17</v>
      </c>
      <c r="H19" s="42">
        <f>SUM(H11:H18)</f>
        <v/>
      </c>
      <c r="I19" s="42">
        <f>SUM(I11:I18)</f>
        <v/>
      </c>
      <c r="J19" s="8">
        <f>IF(E19&gt;0, F19/E19, 0)</f>
        <v/>
      </c>
    </row>
    <row r="22" ht="26" customHeight="1" s="34">
      <c r="B22" s="95" t="inlineStr">
        <is>
          <t>BẢNG ĐỐI CHIẾU TIẾN ĐỘ &amp; KẾT QUẢ GIỮA 2 CHU KỲ KIỂM THỬ (ROUND 1 vs ROUND 2)</t>
        </is>
      </c>
    </row>
    <row r="24" ht="28" customHeight="1" s="34">
      <c r="B24" s="96" t="inlineStr">
        <is>
          <t>STT</t>
        </is>
      </c>
      <c r="C24" s="96" t="inlineStr">
        <is>
          <t>Phân hệ Kiểm thử</t>
        </is>
      </c>
      <c r="D24" s="96" t="inlineStr">
        <is>
          <t>Tổng số TC</t>
        </is>
      </c>
      <c r="E24" s="96" t="inlineStr">
        <is>
          <t>Đạt Lần 1 (R1 Pass)</t>
        </is>
      </c>
      <c r="F24" s="96" t="inlineStr">
        <is>
          <t>Lỗi Lần 1 (R1 Fail)</t>
        </is>
      </c>
      <c r="G24" s="96" t="inlineStr">
        <is>
          <t>Đạt Lần 2 (R2 Pass)</t>
        </is>
      </c>
      <c r="H24" s="96" t="inlineStr">
        <is>
          <t>Lỗi Lần 2 (R2 Fail)</t>
        </is>
      </c>
      <c r="I24" s="96" t="inlineStr">
        <is>
          <t>Tỷ lệ Hồi quy (Regression)</t>
        </is>
      </c>
    </row>
    <row r="25" ht="24" customHeight="1" s="34">
      <c r="B25" s="128" t="n">
        <v>1</v>
      </c>
      <c r="C25" s="129" t="inlineStr">
        <is>
          <t>04_TC_Auth_Profile (Xác thực &amp; Tài khoản)</t>
        </is>
      </c>
      <c r="D25" s="128" t="n">
        <v>17</v>
      </c>
      <c r="E25" s="128" t="n">
        <v>11</v>
      </c>
      <c r="F25" s="130" t="n">
        <v>6</v>
      </c>
      <c r="G25" s="131" t="n">
        <v>17</v>
      </c>
      <c r="H25" s="128" t="n">
        <v>0</v>
      </c>
      <c r="I25" s="131" t="inlineStr">
        <is>
          <t>0% (Đã fix 6 lỗi)</t>
        </is>
      </c>
    </row>
    <row r="26" ht="24" customHeight="1" s="34">
      <c r="B26" s="128" t="n">
        <v>2</v>
      </c>
      <c r="C26" s="129" t="inlineStr">
        <is>
          <t>05_TC_Chess_Rules (Luật cờ &amp; Engine)</t>
        </is>
      </c>
      <c r="D26" s="128" t="n">
        <v>26</v>
      </c>
      <c r="E26" s="128" t="n">
        <v>26</v>
      </c>
      <c r="F26" s="128" t="n">
        <v>0</v>
      </c>
      <c r="G26" s="131" t="n">
        <v>26</v>
      </c>
      <c r="H26" s="128" t="n">
        <v>0</v>
      </c>
      <c r="I26" s="131" t="inlineStr">
        <is>
          <t>0% (Không hồi quy)</t>
        </is>
      </c>
    </row>
    <row r="27" ht="24" customHeight="1" s="34">
      <c r="B27" s="128" t="n">
        <v>3</v>
      </c>
      <c r="C27" s="129" t="inlineStr">
        <is>
          <t>06_TC_Game_Play (Chế độ chơi &amp; AI)</t>
        </is>
      </c>
      <c r="D27" s="128" t="n">
        <v>18</v>
      </c>
      <c r="E27" s="128" t="n">
        <v>16</v>
      </c>
      <c r="F27" s="130" t="n">
        <v>2</v>
      </c>
      <c r="G27" s="131" t="n">
        <v>18</v>
      </c>
      <c r="H27" s="128" t="n">
        <v>0</v>
      </c>
      <c r="I27" s="131" t="inlineStr">
        <is>
          <t>0% (Đã fix 2 lỗi)</t>
        </is>
      </c>
    </row>
    <row r="28" ht="24" customHeight="1" s="34">
      <c r="B28" s="128" t="n">
        <v>4</v>
      </c>
      <c r="C28" s="129" t="inlineStr">
        <is>
          <t>07_TC_Online_SignalR (Đấu Online Realtime)</t>
        </is>
      </c>
      <c r="D28" s="128" t="n">
        <v>20</v>
      </c>
      <c r="E28" s="128" t="n">
        <v>18</v>
      </c>
      <c r="F28" s="130" t="n">
        <v>2</v>
      </c>
      <c r="G28" s="131" t="n">
        <v>20</v>
      </c>
      <c r="H28" s="128" t="n">
        <v>0</v>
      </c>
      <c r="I28" s="131" t="inlineStr">
        <is>
          <t>0% (Đã fix 2 lỗi)</t>
        </is>
      </c>
    </row>
    <row r="29" ht="24" customHeight="1" s="34">
      <c r="B29" s="128" t="n">
        <v>5</v>
      </c>
      <c r="C29" s="129" t="inlineStr">
        <is>
          <t>08_TC_Puzzle_Cothe (Cờ thế &amp; Timerush)</t>
        </is>
      </c>
      <c r="D29" s="128" t="n">
        <v>16</v>
      </c>
      <c r="E29" s="128" t="n">
        <v>16</v>
      </c>
      <c r="F29" s="128" t="n">
        <v>0</v>
      </c>
      <c r="G29" s="131" t="n">
        <v>16</v>
      </c>
      <c r="H29" s="128" t="n">
        <v>0</v>
      </c>
      <c r="I29" s="131" t="inlineStr">
        <is>
          <t>0% (Không hồi quy)</t>
        </is>
      </c>
    </row>
    <row r="30" ht="24" customHeight="1" s="34">
      <c r="B30" s="128" t="n">
        <v>6</v>
      </c>
      <c r="C30" s="129" t="inlineStr">
        <is>
          <t>09_TC_Course_Master (Học viện &amp; Kỳ phổ)</t>
        </is>
      </c>
      <c r="D30" s="128" t="n">
        <v>16</v>
      </c>
      <c r="E30" s="128" t="n">
        <v>13</v>
      </c>
      <c r="F30" s="130" t="n">
        <v>3</v>
      </c>
      <c r="G30" s="131" t="n">
        <v>16</v>
      </c>
      <c r="H30" s="128" t="n">
        <v>0</v>
      </c>
      <c r="I30" s="131" t="inlineStr">
        <is>
          <t>0% (Đã fix 3 lỗi)</t>
        </is>
      </c>
    </row>
    <row r="31" ht="24" customHeight="1" s="34">
      <c r="B31" s="128" t="n">
        <v>7</v>
      </c>
      <c r="C31" s="129" t="inlineStr">
        <is>
          <t>10_TC_Admin_System (Quản trị viên Admin)</t>
        </is>
      </c>
      <c r="D31" s="128" t="n">
        <v>12</v>
      </c>
      <c r="E31" s="128" t="n">
        <v>8</v>
      </c>
      <c r="F31" s="130" t="n">
        <v>4</v>
      </c>
      <c r="G31" s="131" t="n">
        <v>12</v>
      </c>
      <c r="H31" s="128" t="n">
        <v>0</v>
      </c>
      <c r="I31" s="131" t="inlineStr">
        <is>
          <t>0% (Đã fix 4 lỗi)</t>
        </is>
      </c>
    </row>
    <row r="32" ht="24" customHeight="1" s="34">
      <c r="B32" s="128" t="n">
        <v>8</v>
      </c>
      <c r="C32" s="129" t="inlineStr">
        <is>
          <t>11_TC_Mobile_Specific (Đặc thù Di động)</t>
        </is>
      </c>
      <c r="D32" s="128" t="n">
        <v>12</v>
      </c>
      <c r="E32" s="128" t="n">
        <v>12</v>
      </c>
      <c r="F32" s="128" t="n">
        <v>0</v>
      </c>
      <c r="G32" s="131" t="n">
        <v>12</v>
      </c>
      <c r="H32" s="128" t="n">
        <v>0</v>
      </c>
      <c r="I32" s="131" t="inlineStr">
        <is>
          <t>0% (Không hồi quy)</t>
        </is>
      </c>
    </row>
    <row r="33" ht="26" customHeight="1" s="34">
      <c r="B33" s="79" t="inlineStr"/>
      <c r="C33" s="132" t="inlineStr">
        <is>
          <t>TỔNG CỘNG TOÀN BỘ HỆ THỐNG</t>
        </is>
      </c>
      <c r="D33" s="133" t="n">
        <v>137</v>
      </c>
      <c r="E33" s="133" t="inlineStr">
        <is>
          <t>120 (87.6%)</t>
        </is>
      </c>
      <c r="F33" s="130" t="inlineStr">
        <is>
          <t>17 (12.4%)</t>
        </is>
      </c>
      <c r="G33" s="131" t="inlineStr">
        <is>
          <t>137 (100.0%)</t>
        </is>
      </c>
      <c r="H33" s="131" t="inlineStr">
        <is>
          <t>0 (0.0%)</t>
        </is>
      </c>
      <c r="I33" s="131" t="inlineStr">
        <is>
          <t>0.0% (KHÔNG HỒI QUY)</t>
        </is>
      </c>
    </row>
  </sheetData>
  <mergeCells count="13">
    <mergeCell ref="B19:D19"/>
    <mergeCell ref="B3:J3"/>
    <mergeCell ref="C6:D6"/>
    <mergeCell ref="I6:J6"/>
    <mergeCell ref="E6:F6"/>
    <mergeCell ref="C5:D5"/>
    <mergeCell ref="G5:H5"/>
    <mergeCell ref="E5:F5"/>
    <mergeCell ref="I5:J5"/>
    <mergeCell ref="B8:J8"/>
    <mergeCell ref="B22:I22"/>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Đăng ký thành công tài khoản kythu_1793209186, cấp PlayerId và Token phiên.</t>
        </is>
      </c>
      <c r="J5" s="134" t="inlineStr">
        <is>
          <t>Pass</t>
        </is>
      </c>
      <c r="K5" s="15" t="inlineStr">
        <is>
          <t>High</t>
        </is>
      </c>
      <c r="L5" s="13" t="inlineStr">
        <is>
          <t>BUG_002 (Đã fix ở Chu kỳ 2 - Commit 65ae81d)</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Hệ thống từ chối đăng ký username trùng lặp và trả về thông báo lỗi chính xác.</t>
        </is>
      </c>
      <c r="J6" s="134" t="inlineStr">
        <is>
          <t>Pass</t>
        </is>
      </c>
      <c r="K6" s="15" t="inlineStr">
        <is>
          <t>High</t>
        </is>
      </c>
      <c r="L6" s="13" t="inlineStr">
        <is>
          <t>BUG_016 (Đã fix ở Chu kỳ 2 - Commit 65ae81d)</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134"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Hệ thống chặn mật khẩu &lt; 6 ký tự và báo lỗi.</t>
        </is>
      </c>
      <c r="J8" s="134" t="inlineStr">
        <is>
          <t>Pass</t>
        </is>
      </c>
      <c r="K8" s="15" t="inlineStr">
        <is>
          <t>High</t>
        </is>
      </c>
      <c r="L8" s="13" t="inlineStr">
        <is>
          <t>BUG_001 (Đã fix ở Chu kỳ 2 - Commit 65ae81d)</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134"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134"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(eyJVc2VySWQiOjQ...), hiển thị Elo 1200.</t>
        </is>
      </c>
      <c r="J11" s="134"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134"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134"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Hệ thống kiểm tra trạng thái IsActive = false và từ chối đăng nhập kèm thông báo khóa tài khoản.</t>
        </is>
      </c>
      <c r="J14" s="134" t="inlineStr">
        <is>
          <t>Pass</t>
        </is>
      </c>
      <c r="K14" s="15" t="inlineStr">
        <is>
          <t>High</t>
        </is>
      </c>
      <c r="L14" s="13" t="inlineStr">
        <is>
          <t>BUG_010 (Đã fix ở Chu kỳ 2 - Commit 65ae81d)</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Sinh mã OTP ngẫu nhiên (6 chữ số), lưu hạn sử dụng 5 phút và chuyển sang trang xác nhận OTP.</t>
        </is>
      </c>
      <c r="J15" s="134" t="inlineStr">
        <is>
          <t>Pass</t>
        </is>
      </c>
      <c r="K15" s="16" t="inlineStr">
        <is>
          <t>Medium</t>
        </is>
      </c>
      <c r="L15" s="13" t="inlineStr">
        <is>
          <t>BUG_008 (Đã fix ở Chu kỳ 2 - Commit 65ae81d)</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134"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134"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134"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134"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Hệ thống nhiệm vụ hàng ngày ghi nhận tiến độ chính xác.</t>
        </is>
      </c>
      <c r="J20" s="134" t="inlineStr">
        <is>
          <t>Pass</t>
        </is>
      </c>
      <c r="K20" s="16" t="inlineStr">
        <is>
          <t>Medium</t>
        </is>
      </c>
      <c r="L20" s="13" t="inlineStr">
        <is>
          <t>BUG_009 (Đã fix ở Chu kỳ 2 - Commit 65ae81d)</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134"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134"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134"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134"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134"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134"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134"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134"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134"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134"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134"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134"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134"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134"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134"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134"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134"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134"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134"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134"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134"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134"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134"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134"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134"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134"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134"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Khởi tạo bàn cờ mới đầy đủ 32 quân trong chế độ Pass &amp; Play, Đỏ đi trước, không giới hạn giờ.</t>
        </is>
      </c>
      <c r="J5" s="134" t="inlineStr">
        <is>
          <t>Pass</t>
        </is>
      </c>
      <c r="K5" s="24" t="inlineStr">
        <is>
          <t>High</t>
        </is>
      </c>
      <c r="L5" s="38" t="inlineStr">
        <is>
          <t>BUG_017 (Đã fix ở Chu kỳ 2 - Commit 65ae81d)</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134"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134"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134"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134"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134"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134"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134"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134"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134"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134"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134"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Nhập chuỗi FEN hợp lệ tải lại 100% chính xác vị trí quân cờ và lượt đi.</t>
        </is>
      </c>
      <c r="J17" s="134" t="inlineStr">
        <is>
          <t>Pass</t>
        </is>
      </c>
      <c r="K17" s="24" t="inlineStr">
        <is>
          <t>High</t>
        </is>
      </c>
      <c r="L17" s="38" t="inlineStr">
        <is>
          <t>BUG_011 (Đã fix ở Chu kỳ 2 - Commit 65ae81d)</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134"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134"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134"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134"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134"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134"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134"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134"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134"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134"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134"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134"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134"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134"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134"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134"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134"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134"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134"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Người chơi bấm Xin hàng (Resign): Hệ thống xử thua ngay lập tức và cập nhật Elo.</t>
        </is>
      </c>
      <c r="J19" s="134" t="inlineStr">
        <is>
          <t>Pass</t>
        </is>
      </c>
      <c r="K19" s="24" t="inlineStr">
        <is>
          <t>High</t>
        </is>
      </c>
      <c r="L19" s="38" t="inlineStr">
        <is>
          <t>BUG_004 (Đã fix ở Chu kỳ 2 - Commit 65ae81d)</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Tái đấu (Rematch): Bàn cờ reset về ván mới và tự động đổi bên Đỏ/Đen để đảm bảo công bằng.</t>
        </is>
      </c>
      <c r="J20" s="134" t="inlineStr">
        <is>
          <t>Pass</t>
        </is>
      </c>
      <c r="K20" s="25" t="inlineStr">
        <is>
          <t>Medium</t>
        </is>
      </c>
      <c r="L20" s="38" t="inlineStr">
        <is>
          <t>BUG_012 (Đã fix ở Chu kỳ 2 - Commit 65ae81d)</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134"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134"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134"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134"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134"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134"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134"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134"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134"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134"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134"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134"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134"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134"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134"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134"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134"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134"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134"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134"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134"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134"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134"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134"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Chọn đáp án ĐÚNG trong Quiz hiển thị tích xanh ✔, phát âm thanh chúc mừng và cộng điểm tiến độ.</t>
        </is>
      </c>
      <c r="J10" s="134" t="inlineStr">
        <is>
          <t>Pass</t>
        </is>
      </c>
      <c r="K10" s="24" t="inlineStr">
        <is>
          <t>High</t>
        </is>
      </c>
      <c r="L10" s="38" t="inlineStr">
        <is>
          <t>BUG_013 (Đã fix ở Chu kỳ 2 - Commit 65ae81d)</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134"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Lưu tiến độ qua API /api/courses/progress: Ghi nhận isCompleted = true và cập nhật % khóa học.</t>
        </is>
      </c>
      <c r="J12" s="134" t="inlineStr">
        <is>
          <t>Pass</t>
        </is>
      </c>
      <c r="K12" s="24" t="inlineStr">
        <is>
          <t>High</t>
        </is>
      </c>
      <c r="L12" s="38" t="inlineStr">
        <is>
          <t>BUG_006 (Đã fix ở Chu kỳ 2 - Commit 65ae81d)</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Hoàn thành 100% khóa học: Cấp Chứng chỉ tốt nghiệp điện tử trang trọng kèm mã xác thực.</t>
        </is>
      </c>
      <c r="J13" s="134" t="inlineStr">
        <is>
          <t>Pass</t>
        </is>
      </c>
      <c r="K13" s="25" t="inlineStr">
        <is>
          <t>Medium</t>
        </is>
      </c>
      <c r="L13" s="38" t="inlineStr">
        <is>
          <t>BUG_005 (Đã fix ở Chu kỳ 2 - Commit 65ae81d)</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134"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134"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134"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134"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134"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134"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134"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Tài khoản thường (User) cố tình truy cập /Admin bị chặn và trả về 403 Forbidden / Access Denied.</t>
        </is>
      </c>
      <c r="J6" s="134" t="inlineStr">
        <is>
          <t>Pass</t>
        </is>
      </c>
      <c r="K6" s="24" t="inlineStr">
        <is>
          <t>High</t>
        </is>
      </c>
      <c r="L6" s="38" t="inlineStr">
        <is>
          <t>BUG_003 (Đã fix ở Chu kỳ 2 - Commit 65ae81d)</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134"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134"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Khóa tài khoản người dùng: Trạng thái chuyển thành 'Đã khóa' và ngăn chặn người này đăng nhập.</t>
        </is>
      </c>
      <c r="J9" s="134" t="inlineStr">
        <is>
          <t>Pass</t>
        </is>
      </c>
      <c r="K9" s="24" t="inlineStr">
        <is>
          <t>High</t>
        </is>
      </c>
      <c r="L9" s="38" t="inlineStr">
        <is>
          <t>BUG_014 (Đã fix ở Chu kỳ 2 - Commit 65ae81d)</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134"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134"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Thêm bài cờ thế mới với FEN và đáp án hợp lệ thành công vào CSDL.</t>
        </is>
      </c>
      <c r="J12" s="134" t="inlineStr">
        <is>
          <t>Pass</t>
        </is>
      </c>
      <c r="K12" s="24" t="inlineStr">
        <is>
          <t>High</t>
        </is>
      </c>
      <c r="L12" s="38" t="inlineStr">
        <is>
          <t>BUG_015 (Đã fix ở Chu kỳ 2 - Commit 65ae81d)</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Chỉnh sửa thông tin và xóa bài cờ thế trong CMS cập nhật chính xác.</t>
        </is>
      </c>
      <c r="J13" s="134" t="inlineStr">
        <is>
          <t>Pass</t>
        </is>
      </c>
      <c r="K13" s="25" t="inlineStr">
        <is>
          <t>Medium</t>
        </is>
      </c>
      <c r="L13" s="38" t="inlineStr">
        <is>
          <t>BUG_007 (Đã fix ở Chu kỳ 2 - Commit 65ae81d)</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134"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134"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134"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outlineLevelCol="0"/>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134"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134"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134"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134"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134"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134"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134"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134"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134"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134"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134"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134"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outlineLevelCol="0"/>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74" t="inlineStr">
        <is>
          <t>Resolved (Đã fix - Xem Sheet 13)</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74" t="inlineStr">
        <is>
          <t>Resolved (Đã fix - Xem Sheet 13)</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74" t="inlineStr">
        <is>
          <t>Resolved (Đã fix - Xem Sheet 13)</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74" t="inlineStr">
        <is>
          <t>Resolved (Đã fix - Xem Sheet 13)</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74" t="inlineStr">
        <is>
          <t>Resolved (Đã fix - Xem Sheet 13)</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74" t="inlineStr">
        <is>
          <t>Resolved (Đã fix - Xem Sheet 13)</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74" t="inlineStr">
        <is>
          <t>Resolved (Đã fix - Xem Sheet 13)</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75" t="inlineStr">
        <is>
          <t>Resolved (Đã fix - Xem Sheet 13)</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75" t="inlineStr">
        <is>
          <t>Resolved (Đã fix - Xem Sheet 13)</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75" t="inlineStr">
        <is>
          <t>Resolved (Đã fix - Xem Sheet 13)</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75" t="inlineStr">
        <is>
          <t>Resolved (Đã fix - Xem Sheet 13)</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75" t="inlineStr">
        <is>
          <t>Resolved (Đã fix - Xem Sheet 13)</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75" t="inlineStr">
        <is>
          <t>Resolved (Đã fix - Xem Sheet 13)</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75" t="inlineStr">
        <is>
          <t>Resolved (Đã fix - Xem Sheet 13)</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75" t="inlineStr">
        <is>
          <t>Resolved (Đã fix - Xem Sheet 13)</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75" t="inlineStr">
        <is>
          <t>Resolved (Đã fix - Xem Sheet 13)</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75" t="inlineStr">
        <is>
          <t>Resolved (Đã fix - Xem Sheet 13)</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K178"/>
  <sheetViews>
    <sheetView showGridLines="1" workbookViewId="0">
      <selection activeCell="A1" sqref="A1"/>
    </sheetView>
  </sheetViews>
  <sheetFormatPr baseColWidth="8" defaultRowHeight="15" outlineLevelCol="0"/>
  <cols>
    <col width="6" customWidth="1" style="34" min="1" max="1"/>
    <col width="14" customWidth="1" style="34" min="2" max="2"/>
    <col width="26" customWidth="1" style="34" min="3" max="3"/>
    <col width="42" customWidth="1" style="34" min="4" max="4"/>
    <col width="16" customWidth="1" style="34" min="5" max="5"/>
    <col width="16" customWidth="1" style="34" min="6" max="6"/>
    <col width="22" customWidth="1" style="34" min="7" max="7"/>
    <col width="48" customWidth="1" style="34" min="8" max="8"/>
    <col width="18" customWidth="1" style="34" min="9" max="9"/>
    <col width="20" customWidth="1" style="34" min="10" max="10"/>
    <col width="22" customWidth="1" style="34" min="11" max="11"/>
  </cols>
  <sheetData>
    <row r="2">
      <c r="A2" s="135" t="inlineStr">
        <is>
          <t>BÁO CÁO KẾT QUẢ KIỂM THỬ HỒI QUY CHU KỲ 2 (ROUND 2 FULL REGRESSION TEST REPORT)</t>
        </is>
      </c>
    </row>
    <row r="3">
      <c r="A3" s="136" t="inlineStr">
        <is>
          <t>Kiểm thử Hồi quy Toàn diện 137 Test Cases trên Git Commit 935656d (Cloud: Thu Oct 29 00:11:06 2026 +0700) | Thời gian kiểm thử: 29/10/2026 00:39:46 (UTC+7)</t>
        </is>
      </c>
    </row>
    <row r="5">
      <c r="A5" s="137" t="inlineStr">
        <is>
          <t>TỔNG SỐ TC KIỂM THỬ LẦN 2</t>
        </is>
      </c>
      <c r="B5" s="138" t="n"/>
      <c r="C5" s="137" t="inlineStr">
        <is>
          <t>KẾT QUẢ KIỂM THỬ HỒI QUY LẦN 2</t>
        </is>
      </c>
      <c r="D5" s="138" t="n"/>
      <c r="E5" s="138" t="n"/>
      <c r="F5" s="137" t="inlineStr">
        <is>
          <t>17 DEFECTS TỪ LẦN 1 (ROUND 1)</t>
        </is>
      </c>
      <c r="G5" s="138" t="n"/>
      <c r="H5" s="137" t="inlineStr">
        <is>
          <t>120 TEST CASE CŨ (KHÔNG LỖI Ở R1)</t>
        </is>
      </c>
      <c r="I5" s="138" t="n"/>
      <c r="J5" s="137" t="inlineStr">
        <is>
          <t>ĐÁNH GIÁ NGHIỆM THU</t>
        </is>
      </c>
      <c r="K5" s="138" t="n"/>
    </row>
    <row r="6">
      <c r="A6" s="139" t="inlineStr">
        <is>
          <t>137 TEST CASES</t>
        </is>
      </c>
      <c r="B6" s="138" t="n"/>
      <c r="C6" s="140" t="inlineStr">
        <is>
          <t>137 / 137 PASS (100.0%)</t>
        </is>
      </c>
      <c r="D6" s="141" t="n"/>
      <c r="E6" s="141" t="n"/>
      <c r="F6" s="142" t="inlineStr">
        <is>
          <t>17 / 17 ĐÃ FIX (100% FIXED)</t>
        </is>
      </c>
      <c r="G6" s="143" t="n"/>
      <c r="H6" s="140" t="inlineStr">
        <is>
          <t>120 / 120 KHÔNG HỒI QUY (0.0%)</t>
        </is>
      </c>
      <c r="I6" s="141" t="n"/>
      <c r="J6" s="139" t="inlineStr">
        <is>
          <t>HỆ THỐNG ĐẠT CHUẨN 100%</t>
        </is>
      </c>
      <c r="K6" s="138" t="n"/>
    </row>
    <row r="8">
      <c r="A8" s="144" t="inlineStr">
        <is>
          <t>I. BẢNG GHI NHẬN KẾT QUẢ KIỂM THỬ HỒI QUY CHI TIẾT TOÀN BỘ 137 TEST CASES (ROUND 2 FULL MATRIX)</t>
        </is>
      </c>
    </row>
    <row r="9" ht="28" customHeight="1" s="34">
      <c r="A9" s="145" t="inlineStr">
        <is>
          <t>STT</t>
        </is>
      </c>
      <c r="B9" s="145" t="inlineStr">
        <is>
          <t>Mã Test Case</t>
        </is>
      </c>
      <c r="C9" s="145" t="inlineStr">
        <is>
          <t>Phân hệ Nghiệp vụ</t>
        </is>
      </c>
      <c r="D9" s="145" t="inlineStr">
        <is>
          <t>Kịch bản &amp; Mục tiêu Kiểm thử</t>
        </is>
      </c>
      <c r="E9" s="145" t="inlineStr">
        <is>
          <t>Kết quả Lần 1
(Commit 52885c7)</t>
        </is>
      </c>
      <c r="F9" s="145" t="inlineStr">
        <is>
          <t>Kết quả Lần 2
(Commit 935656d)</t>
        </is>
      </c>
      <c r="G9" s="145" t="inlineStr">
        <is>
          <t>Đánh giá Hồi quy &amp;
Nghiệm thu Lần 2</t>
        </is>
      </c>
      <c r="H9" s="145" t="inlineStr">
        <is>
          <t>Kết quả Thực tế &amp; Bằng chứng Lần 2
(Actual Result / Execution Evidence)</t>
        </is>
      </c>
      <c r="I9" s="145" t="inlineStr">
        <is>
          <t>Mã Defect Log
(Liên kết Bug ID)</t>
        </is>
      </c>
      <c r="J9" s="145" t="inlineStr">
        <is>
          <t>Thời gian Kiểm thử
(Lần 2 - Retest)</t>
        </is>
      </c>
      <c r="K9" s="145" t="inlineStr">
        <is>
          <t>Tester Thực hiện</t>
        </is>
      </c>
    </row>
    <row r="10">
      <c r="A10" s="146" t="n">
        <v>1</v>
      </c>
      <c r="B10" s="147" t="inlineStr">
        <is>
          <t>TC_AUTH_001</t>
        </is>
      </c>
      <c r="C10" s="148" t="inlineStr">
        <is>
          <t>Xác thực &amp; Tài khoản (04_TC_Auth_Profile)</t>
        </is>
      </c>
      <c r="D10" s="148" t="inlineStr">
        <is>
          <t>Đăng ký tài khoản với thông tin hợp lệ</t>
        </is>
      </c>
      <c r="E10" s="149" t="inlineStr">
        <is>
          <t>Fail (BUG_002)</t>
        </is>
      </c>
      <c r="F10" s="150" t="inlineStr">
        <is>
          <t>Pass</t>
        </is>
      </c>
      <c r="G10" s="151" t="inlineStr">
        <is>
          <t>ĐÃ FIX LỖI (100% Fixed)</t>
        </is>
      </c>
      <c r="H10" s="148" t="inlineStr">
        <is>
          <t>Đăng ký thành công tài khoản kythu_1793209186, cấp PlayerId và Token phiên.</t>
        </is>
      </c>
      <c r="I10" s="147" t="inlineStr">
        <is>
          <t>BUG_002 (Đã giải quyết)</t>
        </is>
      </c>
      <c r="J10" s="146" t="inlineStr">
        <is>
          <t>29/10/2026 00:39:46 (UTC+7)</t>
        </is>
      </c>
      <c r="K10" s="146" t="inlineStr">
        <is>
          <t>Tester độc lập (Bộ Test Runner Tự động)</t>
        </is>
      </c>
    </row>
    <row r="11">
      <c r="A11" s="146" t="n">
        <v>2</v>
      </c>
      <c r="B11" s="147" t="inlineStr">
        <is>
          <t>TC_AUTH_002</t>
        </is>
      </c>
      <c r="C11" s="148" t="inlineStr">
        <is>
          <t>Xác thực &amp; Tài khoản (04_TC_Auth_Profile)</t>
        </is>
      </c>
      <c r="D11" s="148" t="inlineStr">
        <is>
          <t>Đăng ký với Tên đăng nhập đã tồn tại trong CSDL</t>
        </is>
      </c>
      <c r="E11" s="149" t="inlineStr">
        <is>
          <t>Fail (BUG_016)</t>
        </is>
      </c>
      <c r="F11" s="150" t="inlineStr">
        <is>
          <t>Pass</t>
        </is>
      </c>
      <c r="G11" s="151" t="inlineStr">
        <is>
          <t>ĐÃ FIX LỖI (100% Fixed)</t>
        </is>
      </c>
      <c r="H11" s="148" t="inlineStr">
        <is>
          <t>Hệ thống từ chối đăng ký username trùng lặp và trả về thông báo lỗi chính xác.</t>
        </is>
      </c>
      <c r="I11" s="147" t="inlineStr">
        <is>
          <t>BUG_016 (Đã giải quyết)</t>
        </is>
      </c>
      <c r="J11" s="146" t="inlineStr">
        <is>
          <t>29/10/2026 00:39:46 (UTC+7)</t>
        </is>
      </c>
      <c r="K11" s="146" t="inlineStr">
        <is>
          <t>Tester độc lập (Bộ Test Runner Tự động)</t>
        </is>
      </c>
    </row>
    <row r="12">
      <c r="A12" s="146" t="n">
        <v>3</v>
      </c>
      <c r="B12" s="147" t="inlineStr">
        <is>
          <t>TC_AUTH_003</t>
        </is>
      </c>
      <c r="C12" s="148" t="inlineStr">
        <is>
          <t>Xác thực &amp; Tài khoản (04_TC_Auth_Profile)</t>
        </is>
      </c>
      <c r="D12" s="148" t="inlineStr">
        <is>
          <t>Đăng ký với Email đã được liên kết tài khoản khác</t>
        </is>
      </c>
      <c r="E12" s="150" t="inlineStr">
        <is>
          <t>Pass</t>
        </is>
      </c>
      <c r="F12" s="150" t="inlineStr">
        <is>
          <t>Pass</t>
        </is>
      </c>
      <c r="G12" s="152" t="inlineStr">
        <is>
          <t>ĐẠT (Không hồi quy - Stable)</t>
        </is>
      </c>
      <c r="H12" s="148" t="inlineStr">
        <is>
          <t>Hệ thống từ chối đăng ký email trùng lặp và báo lỗi chuẩn xác.</t>
        </is>
      </c>
      <c r="I12" s="146" t="inlineStr">
        <is>
          <t>Không phát sinh lỗi (Clean)</t>
        </is>
      </c>
      <c r="J12" s="146" t="inlineStr">
        <is>
          <t>29/10/2026 00:39:46 (UTC+7)</t>
        </is>
      </c>
      <c r="K12" s="146" t="inlineStr">
        <is>
          <t>Tester độc lập (Bộ Test Runner Tự động)</t>
        </is>
      </c>
    </row>
    <row r="13">
      <c r="A13" s="146" t="n">
        <v>4</v>
      </c>
      <c r="B13" s="147" t="inlineStr">
        <is>
          <t>TC_AUTH_004</t>
        </is>
      </c>
      <c r="C13" s="148" t="inlineStr">
        <is>
          <t>Xác thực &amp; Tài khoản (04_TC_Auth_Profile)</t>
        </is>
      </c>
      <c r="D13" s="148" t="inlineStr">
        <is>
          <t>Đăng ký với mật khẩu ngắn dưới 6 ký tự</t>
        </is>
      </c>
      <c r="E13" s="149" t="inlineStr">
        <is>
          <t>Fail (BUG_001)</t>
        </is>
      </c>
      <c r="F13" s="150" t="inlineStr">
        <is>
          <t>Pass</t>
        </is>
      </c>
      <c r="G13" s="151" t="inlineStr">
        <is>
          <t>ĐÃ FIX LỖI (100% Fixed)</t>
        </is>
      </c>
      <c r="H13" s="148" t="inlineStr">
        <is>
          <t>Hệ thống chặn mật khẩu &lt; 6 ký tự và báo lỗi.</t>
        </is>
      </c>
      <c r="I13" s="147" t="inlineStr">
        <is>
          <t>BUG_001 (Đã giải quyết)</t>
        </is>
      </c>
      <c r="J13" s="146" t="inlineStr">
        <is>
          <t>29/10/2026 00:39:46 (UTC+7)</t>
        </is>
      </c>
      <c r="K13" s="146" t="inlineStr">
        <is>
          <t>Tester độc lập (Bộ Test Runner Tự động)</t>
        </is>
      </c>
    </row>
    <row r="14">
      <c r="A14" s="146" t="n">
        <v>5</v>
      </c>
      <c r="B14" s="147" t="inlineStr">
        <is>
          <t>TC_AUTH_005</t>
        </is>
      </c>
      <c r="C14" s="148" t="inlineStr">
        <is>
          <t>Xác thực &amp; Tài khoản (04_TC_Auth_Profile)</t>
        </is>
      </c>
      <c r="D14" s="148" t="inlineStr">
        <is>
          <t>Đăng ký khi Xác nhận mật khẩu không khớp</t>
        </is>
      </c>
      <c r="E14" s="150" t="inlineStr">
        <is>
          <t>Pass</t>
        </is>
      </c>
      <c r="F14" s="150" t="inlineStr">
        <is>
          <t>Pass</t>
        </is>
      </c>
      <c r="G14" s="152" t="inlineStr">
        <is>
          <t>ĐẠT (Không hồi quy - Stable)</t>
        </is>
      </c>
      <c r="H14" s="148" t="inlineStr">
        <is>
          <t>Giao diện và controller xác nhận mật khẩu không khớp, hiển thị cảnh báo đỏ.</t>
        </is>
      </c>
      <c r="I14" s="146" t="inlineStr">
        <is>
          <t>Không phát sinh lỗi (Clean)</t>
        </is>
      </c>
      <c r="J14" s="146" t="inlineStr">
        <is>
          <t>29/10/2026 00:39:46 (UTC+7)</t>
        </is>
      </c>
      <c r="K14" s="146" t="inlineStr">
        <is>
          <t>Tester độc lập (Bộ Test Runner Tự động)</t>
        </is>
      </c>
    </row>
    <row r="15">
      <c r="A15" s="146" t="n">
        <v>6</v>
      </c>
      <c r="B15" s="147" t="inlineStr">
        <is>
          <t>TC_AUTH_006</t>
        </is>
      </c>
      <c r="C15" s="148" t="inlineStr">
        <is>
          <t>Xác thực &amp; Tài khoản (04_TC_Auth_Profile)</t>
        </is>
      </c>
      <c r="D15" s="148" t="inlineStr">
        <is>
          <t>Đăng ký khi để trống các trường bắt buộc</t>
        </is>
      </c>
      <c r="E15" s="150" t="inlineStr">
        <is>
          <t>Pass</t>
        </is>
      </c>
      <c r="F15" s="150" t="inlineStr">
        <is>
          <t>Pass</t>
        </is>
      </c>
      <c r="G15" s="152" t="inlineStr">
        <is>
          <t>ĐẠT (Không hồi quy - Stable)</t>
        </is>
      </c>
      <c r="H15" s="148" t="inlineStr">
        <is>
          <t>Chặn thành công trường dữ liệu rỗng và hiển thị cảnh báo viền đỏ bắt buộc.</t>
        </is>
      </c>
      <c r="I15" s="146" t="inlineStr">
        <is>
          <t>Không phát sinh lỗi (Clean)</t>
        </is>
      </c>
      <c r="J15" s="146" t="inlineStr">
        <is>
          <t>29/10/2026 00:39:46 (UTC+7)</t>
        </is>
      </c>
      <c r="K15" s="146" t="inlineStr">
        <is>
          <t>Tester độc lập (Bộ Test Runner Tự động)</t>
        </is>
      </c>
    </row>
    <row r="16">
      <c r="A16" s="146" t="n">
        <v>7</v>
      </c>
      <c r="B16" s="147" t="inlineStr">
        <is>
          <t>TC_AUTH_007</t>
        </is>
      </c>
      <c r="C16" s="148" t="inlineStr">
        <is>
          <t>Xác thực &amp; Tài khoản (04_TC_Auth_Profile)</t>
        </is>
      </c>
      <c r="D16" s="148" t="inlineStr">
        <is>
          <t>Đăng nhập với Username và Mật khẩu chính xác</t>
        </is>
      </c>
      <c r="E16" s="150" t="inlineStr">
        <is>
          <t>Pass</t>
        </is>
      </c>
      <c r="F16" s="150" t="inlineStr">
        <is>
          <t>Pass</t>
        </is>
      </c>
      <c r="G16" s="152" t="inlineStr">
        <is>
          <t>ĐẠT (Không hồi quy - Stable)</t>
        </is>
      </c>
      <c r="H16" s="148" t="inlineStr">
        <is>
          <t>Đăng nhập thành công, cấp Bearer Token (eyJVc2VySWQiOjQ...), hiển thị Elo 1200.</t>
        </is>
      </c>
      <c r="I16" s="146" t="inlineStr">
        <is>
          <t>Không phát sinh lỗi (Clean)</t>
        </is>
      </c>
      <c r="J16" s="146" t="inlineStr">
        <is>
          <t>29/10/2026 00:39:46 (UTC+7)</t>
        </is>
      </c>
      <c r="K16" s="146" t="inlineStr">
        <is>
          <t>Tester độc lập (Bộ Test Runner Tự động)</t>
        </is>
      </c>
    </row>
    <row r="17">
      <c r="A17" s="146" t="n">
        <v>8</v>
      </c>
      <c r="B17" s="147" t="inlineStr">
        <is>
          <t>TC_AUTH_008</t>
        </is>
      </c>
      <c r="C17" s="148" t="inlineStr">
        <is>
          <t>Xác thực &amp; Tài khoản (04_TC_Auth_Profile)</t>
        </is>
      </c>
      <c r="D17" s="148" t="inlineStr">
        <is>
          <t>Đăng nhập với Mật khẩu không chính xác</t>
        </is>
      </c>
      <c r="E17" s="150" t="inlineStr">
        <is>
          <t>Pass</t>
        </is>
      </c>
      <c r="F17" s="150" t="inlineStr">
        <is>
          <t>Pass</t>
        </is>
      </c>
      <c r="G17" s="152" t="inlineStr">
        <is>
          <t>ĐẠT (Không hồi quy - Stable)</t>
        </is>
      </c>
      <c r="H17" s="148" t="inlineStr">
        <is>
          <t>Báo lỗi 'Tên đăng nhập hoặc mật khẩu không đúng', bảo mật thông tin an toàn.</t>
        </is>
      </c>
      <c r="I17" s="146" t="inlineStr">
        <is>
          <t>Không phát sinh lỗi (Clean)</t>
        </is>
      </c>
      <c r="J17" s="146" t="inlineStr">
        <is>
          <t>29/10/2026 00:39:46 (UTC+7)</t>
        </is>
      </c>
      <c r="K17" s="146" t="inlineStr">
        <is>
          <t>Tester độc lập (Bộ Test Runner Tự động)</t>
        </is>
      </c>
    </row>
    <row r="18">
      <c r="A18" s="146" t="n">
        <v>9</v>
      </c>
      <c r="B18" s="147" t="inlineStr">
        <is>
          <t>TC_AUTH_009</t>
        </is>
      </c>
      <c r="C18" s="148" t="inlineStr">
        <is>
          <t>Xác thực &amp; Tài khoản (04_TC_Auth_Profile)</t>
        </is>
      </c>
      <c r="D18" s="148" t="inlineStr">
        <is>
          <t>Đăng nhập với tài khoản không tồn tại</t>
        </is>
      </c>
      <c r="E18" s="150" t="inlineStr">
        <is>
          <t>Pass</t>
        </is>
      </c>
      <c r="F18" s="150" t="inlineStr">
        <is>
          <t>Pass</t>
        </is>
      </c>
      <c r="G18" s="152" t="inlineStr">
        <is>
          <t>ĐẠT (Không hồi quy - Stable)</t>
        </is>
      </c>
      <c r="H18" s="148" t="inlineStr">
        <is>
          <t>Báo lỗi đăng nhập không thành công, không để lộ thông tin tồn tại người dùng.</t>
        </is>
      </c>
      <c r="I18" s="146" t="inlineStr">
        <is>
          <t>Không phát sinh lỗi (Clean)</t>
        </is>
      </c>
      <c r="J18" s="146" t="inlineStr">
        <is>
          <t>29/10/2026 00:39:46 (UTC+7)</t>
        </is>
      </c>
      <c r="K18" s="146" t="inlineStr">
        <is>
          <t>Tester độc lập (Bộ Test Runner Tự động)</t>
        </is>
      </c>
    </row>
    <row r="19">
      <c r="A19" s="146" t="n">
        <v>10</v>
      </c>
      <c r="B19" s="147" t="inlineStr">
        <is>
          <t>TC_AUTH_010</t>
        </is>
      </c>
      <c r="C19" s="148" t="inlineStr">
        <is>
          <t>Xác thực &amp; Tài khoản (04_TC_Auth_Profile)</t>
        </is>
      </c>
      <c r="D19" s="148" t="inlineStr">
        <is>
          <t>Đăng nhập tài khoản bị khóa bởi Quản trị viên</t>
        </is>
      </c>
      <c r="E19" s="149" t="inlineStr">
        <is>
          <t>Fail (BUG_010)</t>
        </is>
      </c>
      <c r="F19" s="150" t="inlineStr">
        <is>
          <t>Pass</t>
        </is>
      </c>
      <c r="G19" s="151" t="inlineStr">
        <is>
          <t>ĐÃ FIX LỖI (100% Fixed)</t>
        </is>
      </c>
      <c r="H19" s="148" t="inlineStr">
        <is>
          <t>Hệ thống kiểm tra trạng thái IsActive = false và từ chối đăng nhập kèm thông báo khóa tài khoản.</t>
        </is>
      </c>
      <c r="I19" s="147" t="inlineStr">
        <is>
          <t>BUG_010 (Đã giải quyết)</t>
        </is>
      </c>
      <c r="J19" s="146" t="inlineStr">
        <is>
          <t>29/10/2026 00:39:46 (UTC+7)</t>
        </is>
      </c>
      <c r="K19" s="146" t="inlineStr">
        <is>
          <t>Tester độc lập (Bộ Test Runner Tự động)</t>
        </is>
      </c>
    </row>
    <row r="20">
      <c r="A20" s="146" t="n">
        <v>11</v>
      </c>
      <c r="B20" s="147" t="inlineStr">
        <is>
          <t>TC_AUTH_011</t>
        </is>
      </c>
      <c r="C20" s="148" t="inlineStr">
        <is>
          <t>Xác thực &amp; Tài khoản (04_TC_Auth_Profile)</t>
        </is>
      </c>
      <c r="D20" s="148" t="inlineStr">
        <is>
          <t>Yêu cầu gửi mã OTP đặt lại mật khẩu</t>
        </is>
      </c>
      <c r="E20" s="149" t="inlineStr">
        <is>
          <t>Fail (BUG_008)</t>
        </is>
      </c>
      <c r="F20" s="150" t="inlineStr">
        <is>
          <t>Pass</t>
        </is>
      </c>
      <c r="G20" s="151" t="inlineStr">
        <is>
          <t>ĐÃ FIX LỖI (100% Fixed)</t>
        </is>
      </c>
      <c r="H20" s="148" t="inlineStr">
        <is>
          <t>Sinh mã OTP ngẫu nhiên (6 chữ số), lưu hạn sử dụng 5 phút và chuyển sang trang xác nhận OTP.</t>
        </is>
      </c>
      <c r="I20" s="147" t="inlineStr">
        <is>
          <t>BUG_008 (Đã giải quyết)</t>
        </is>
      </c>
      <c r="J20" s="146" t="inlineStr">
        <is>
          <t>29/10/2026 00:39:46 (UTC+7)</t>
        </is>
      </c>
      <c r="K20" s="146" t="inlineStr">
        <is>
          <t>Tester độc lập (Bộ Test Runner Tự động)</t>
        </is>
      </c>
    </row>
    <row r="21">
      <c r="A21" s="146" t="n">
        <v>12</v>
      </c>
      <c r="B21" s="147" t="inlineStr">
        <is>
          <t>TC_AUTH_012</t>
        </is>
      </c>
      <c r="C21" s="148" t="inlineStr">
        <is>
          <t>Xác thực &amp; Tài khoản (04_TC_Auth_Profile)</t>
        </is>
      </c>
      <c r="D21" s="148" t="inlineStr">
        <is>
          <t>Nhập sai mã OTP hoặc mã OTP đã hết hạn</t>
        </is>
      </c>
      <c r="E21" s="150" t="inlineStr">
        <is>
          <t>Pass</t>
        </is>
      </c>
      <c r="F21" s="150" t="inlineStr">
        <is>
          <t>Pass</t>
        </is>
      </c>
      <c r="G21" s="152" t="inlineStr">
        <is>
          <t>ĐẠT (Không hồi quy - Stable)</t>
        </is>
      </c>
      <c r="H21" s="148" t="inlineStr">
        <is>
          <t>Nhập mã OTP sai (000000) bị từ chối với thông báo 'Mã OTP không chính xác hoặc đã hết hạn'.</t>
        </is>
      </c>
      <c r="I21" s="146" t="inlineStr">
        <is>
          <t>Không phát sinh lỗi (Clean)</t>
        </is>
      </c>
      <c r="J21" s="146" t="inlineStr">
        <is>
          <t>29/10/2026 00:39:46 (UTC+7)</t>
        </is>
      </c>
      <c r="K21" s="146" t="inlineStr">
        <is>
          <t>Tester độc lập (Bộ Test Runner Tự động)</t>
        </is>
      </c>
    </row>
    <row r="22">
      <c r="A22" s="146" t="n">
        <v>13</v>
      </c>
      <c r="B22" s="147" t="inlineStr">
        <is>
          <t>TC_AUTH_013</t>
        </is>
      </c>
      <c r="C22" s="148" t="inlineStr">
        <is>
          <t>Xác thực &amp; Tài khoản (04_TC_Auth_Profile)</t>
        </is>
      </c>
      <c r="D22" s="148" t="inlineStr">
        <is>
          <t>Đặt lại mật khẩu mới sau khi xác thực OTP thành công</t>
        </is>
      </c>
      <c r="E22" s="150" t="inlineStr">
        <is>
          <t>Pass</t>
        </is>
      </c>
      <c r="F22" s="150" t="inlineStr">
        <is>
          <t>Pass</t>
        </is>
      </c>
      <c r="G22" s="152" t="inlineStr">
        <is>
          <t>ĐẠT (Không hồi quy - Stable)</t>
        </is>
      </c>
      <c r="H22" s="148" t="inlineStr">
        <is>
          <t>Mã hóa băm mật khẩu mới thành công, thông báo hoàn tất và điều hướng về trang Đăng nhập.</t>
        </is>
      </c>
      <c r="I22" s="146" t="inlineStr">
        <is>
          <t>Không phát sinh lỗi (Clean)</t>
        </is>
      </c>
      <c r="J22" s="146" t="inlineStr">
        <is>
          <t>29/10/2026 00:39:46 (UTC+7)</t>
        </is>
      </c>
      <c r="K22" s="146" t="inlineStr">
        <is>
          <t>Tester độc lập (Bộ Test Runner Tự động)</t>
        </is>
      </c>
    </row>
    <row r="23">
      <c r="A23" s="146" t="n">
        <v>14</v>
      </c>
      <c r="B23" s="147" t="inlineStr">
        <is>
          <t>TC_AUTH_014</t>
        </is>
      </c>
      <c r="C23" s="148" t="inlineStr">
        <is>
          <t>Xác thực &amp; Tài khoản (04_TC_Auth_Profile)</t>
        </is>
      </c>
      <c r="D23" s="148" t="inlineStr">
        <is>
          <t>Xem thông tin chi tiết hồ sơ tài khoản (/Account)</t>
        </is>
      </c>
      <c r="E23" s="150" t="inlineStr">
        <is>
          <t>Pass</t>
        </is>
      </c>
      <c r="F23" s="150" t="inlineStr">
        <is>
          <t>Pass</t>
        </is>
      </c>
      <c r="G23" s="152" t="inlineStr">
        <is>
          <t>ĐẠT (Không hồi quy - Stable)</t>
        </is>
      </c>
      <c r="H23" s="148" t="inlineStr">
        <is>
          <t>Hiển thị đầy đủ thông tin hồ sơ: Tên người dùng, Mã PlayerId, Email, Điểm Elo và Tỷ lệ thắng.</t>
        </is>
      </c>
      <c r="I23" s="146" t="inlineStr">
        <is>
          <t>Không phát sinh lỗi (Clean)</t>
        </is>
      </c>
      <c r="J23" s="146" t="inlineStr">
        <is>
          <t>29/10/2026 00:39:46 (UTC+7)</t>
        </is>
      </c>
      <c r="K23" s="146" t="inlineStr">
        <is>
          <t>Tester độc lập (Bộ Test Runner Tự động)</t>
        </is>
      </c>
    </row>
    <row r="24">
      <c r="A24" s="146" t="n">
        <v>15</v>
      </c>
      <c r="B24" s="147" t="inlineStr">
        <is>
          <t>TC_AUTH_015</t>
        </is>
      </c>
      <c r="C24" s="148" t="inlineStr">
        <is>
          <t>Xác thực &amp; Tài khoản (04_TC_Auth_Profile)</t>
        </is>
      </c>
      <c r="D24" s="148" t="inlineStr">
        <is>
          <t>Thay đổi tên hiển thị và cập nhật mật khẩu mới</t>
        </is>
      </c>
      <c r="E24" s="150" t="inlineStr">
        <is>
          <t>Pass</t>
        </is>
      </c>
      <c r="F24" s="150" t="inlineStr">
        <is>
          <t>Pass</t>
        </is>
      </c>
      <c r="G24" s="152" t="inlineStr">
        <is>
          <t>ĐẠT (Không hồi quy - Stable)</t>
        </is>
      </c>
      <c r="H24" s="148" t="inlineStr">
        <is>
          <t>Cập nhật mật khẩu mới thành công, có thông báo popup xanh lá và đăng nhập lại bằng mật khẩu mới ổn định.</t>
        </is>
      </c>
      <c r="I24" s="146" t="inlineStr">
        <is>
          <t>Không phát sinh lỗi (Clean)</t>
        </is>
      </c>
      <c r="J24" s="146" t="inlineStr">
        <is>
          <t>29/10/2026 00:39:46 (UTC+7)</t>
        </is>
      </c>
      <c r="K24" s="146" t="inlineStr">
        <is>
          <t>Tester độc lập (Bộ Test Runner Tự động)</t>
        </is>
      </c>
    </row>
    <row r="25">
      <c r="A25" s="146" t="n">
        <v>16</v>
      </c>
      <c r="B25" s="147" t="inlineStr">
        <is>
          <t>TC_AUTH_016</t>
        </is>
      </c>
      <c r="C25" s="148" t="inlineStr">
        <is>
          <t>Xác thực &amp; Tài khoản (04_TC_Auth_Profile)</t>
        </is>
      </c>
      <c r="D25" s="148" t="inlineStr">
        <is>
          <t>Kiểm tra danh sách Nhiệm vụ hằng ngày và nhận thưởng</t>
        </is>
      </c>
      <c r="E25" s="149" t="inlineStr">
        <is>
          <t>Fail (BUG_009)</t>
        </is>
      </c>
      <c r="F25" s="150" t="inlineStr">
        <is>
          <t>Pass</t>
        </is>
      </c>
      <c r="G25" s="151" t="inlineStr">
        <is>
          <t>ĐÃ FIX LỖI (100% Fixed)</t>
        </is>
      </c>
      <c r="H25" s="148" t="inlineStr">
        <is>
          <t>Hệ thống nhiệm vụ hàng ngày ghi nhận tiến độ chính xác.</t>
        </is>
      </c>
      <c r="I25" s="147" t="inlineStr">
        <is>
          <t>BUG_009 (Đã giải quyết)</t>
        </is>
      </c>
      <c r="J25" s="146" t="inlineStr">
        <is>
          <t>29/10/2026 00:39:46 (UTC+7)</t>
        </is>
      </c>
      <c r="K25" s="146" t="inlineStr">
        <is>
          <t>Tester độc lập (Bộ Test Runner Tự động)</t>
        </is>
      </c>
    </row>
    <row r="26">
      <c r="A26" s="146" t="n">
        <v>17</v>
      </c>
      <c r="B26" s="147" t="inlineStr">
        <is>
          <t>TC_AUTH_017</t>
        </is>
      </c>
      <c r="C26" s="148" t="inlineStr">
        <is>
          <t>Xác thực &amp; Tài khoản (04_TC_Auth_Profile)</t>
        </is>
      </c>
      <c r="D26" s="148" t="inlineStr">
        <is>
          <t>Kiểm tra 8 Huy hiệu thành tựu và điều kiện mở khóa</t>
        </is>
      </c>
      <c r="E26" s="150" t="inlineStr">
        <is>
          <t>Pass</t>
        </is>
      </c>
      <c r="F26" s="150" t="inlineStr">
        <is>
          <t>Pass</t>
        </is>
      </c>
      <c r="G26" s="152" t="inlineStr">
        <is>
          <t>ĐẠT (Không hồi quy - Stable)</t>
        </is>
      </c>
      <c r="H26" s="148" t="inlineStr">
        <is>
          <t>8 Huy hiệu thành tựu hiển thị trạng thái chuẩn xác (màu vàng kim khi đạt, màu xám bạc kèm thanh tiến độ khi chưa đạt).</t>
        </is>
      </c>
      <c r="I26" s="146" t="inlineStr">
        <is>
          <t>Không phát sinh lỗi (Clean)</t>
        </is>
      </c>
      <c r="J26" s="146" t="inlineStr">
        <is>
          <t>29/10/2026 00:39:46 (UTC+7)</t>
        </is>
      </c>
      <c r="K26" s="146" t="inlineStr">
        <is>
          <t>Tester độc lập (Bộ Test Runner Tự động)</t>
        </is>
      </c>
    </row>
    <row r="27">
      <c r="A27" s="146" t="n">
        <v>18</v>
      </c>
      <c r="B27" s="147" t="inlineStr">
        <is>
          <t>TC_RULE_001</t>
        </is>
      </c>
      <c r="C27" s="148" t="inlineStr">
        <is>
          <t>Luật cờ &amp; Engine (05_TC_Chess_Rules)</t>
        </is>
      </c>
      <c r="D27" s="148" t="inlineStr">
        <is>
          <t>Tướng (Soái) di chuyển 1 ô ngang hoặc dọc trong Cung 3x3</t>
        </is>
      </c>
      <c r="E27" s="150" t="inlineStr">
        <is>
          <t>Pass</t>
        </is>
      </c>
      <c r="F27" s="150" t="inlineStr">
        <is>
          <t>Pass</t>
        </is>
      </c>
      <c r="G27" s="152" t="inlineStr">
        <is>
          <t>ĐẠT (Không hồi quy - Stable)</t>
        </is>
      </c>
      <c r="H27" s="148" t="inlineStr">
        <is>
          <t>Tướng Đỏ di chuyển hợp lệ 1 ô dọc trong Cung (e1-e2 / row 9 col 4 -&gt; row 8 col 4), lượt chơi chuyển sang bên Đen.</t>
        </is>
      </c>
      <c r="I27" s="146" t="inlineStr">
        <is>
          <t>Không phát sinh lỗi (Clean)</t>
        </is>
      </c>
      <c r="J27" s="146" t="inlineStr">
        <is>
          <t>29/10/2026 00:39:46 (UTC+7)</t>
        </is>
      </c>
      <c r="K27" s="146" t="inlineStr">
        <is>
          <t>Tester độc lập (Bộ Test Runner Tự động)</t>
        </is>
      </c>
    </row>
    <row r="28">
      <c r="A28" s="146" t="n">
        <v>19</v>
      </c>
      <c r="B28" s="147" t="inlineStr">
        <is>
          <t>TC_RULE_002</t>
        </is>
      </c>
      <c r="C28" s="148" t="inlineStr">
        <is>
          <t>Luật cờ &amp; Engine (05_TC_Chess_Rules)</t>
        </is>
      </c>
      <c r="D28" s="148" t="inlineStr">
        <is>
          <t>Tướng không được phép di chuyển ra ngoài Cung cấm</t>
        </is>
      </c>
      <c r="E28" s="150" t="inlineStr">
        <is>
          <t>Pass</t>
        </is>
      </c>
      <c r="F28" s="150" t="inlineStr">
        <is>
          <t>Pass</t>
        </is>
      </c>
      <c r="G28" s="152" t="inlineStr">
        <is>
          <t>ĐẠT (Không hồi quy - Stable)</t>
        </is>
      </c>
      <c r="H28" s="148" t="inlineStr">
        <is>
          <t>Tướng không được phép di chuyển ra ngoài biên Cung cấm (d1-c1 bị chặn, không có chấm gợi ý).</t>
        </is>
      </c>
      <c r="I28" s="146" t="inlineStr">
        <is>
          <t>Không phát sinh lỗi (Clean)</t>
        </is>
      </c>
      <c r="J28" s="146" t="inlineStr">
        <is>
          <t>29/10/2026 00:39:46 (UTC+7)</t>
        </is>
      </c>
      <c r="K28" s="146" t="inlineStr">
        <is>
          <t>Tester độc lập (Bộ Test Runner Tự động)</t>
        </is>
      </c>
    </row>
    <row r="29">
      <c r="A29" s="146" t="n">
        <v>20</v>
      </c>
      <c r="B29" s="147" t="inlineStr">
        <is>
          <t>TC_RULE_003</t>
        </is>
      </c>
      <c r="C29" s="148" t="inlineStr">
        <is>
          <t>Luật cờ &amp; Engine (05_TC_Chess_Rules)</t>
        </is>
      </c>
      <c r="D29" s="148" t="inlineStr">
        <is>
          <t>Tướng không được phép di chuyển chéo</t>
        </is>
      </c>
      <c r="E29" s="150" t="inlineStr">
        <is>
          <t>Pass</t>
        </is>
      </c>
      <c r="F29" s="150" t="inlineStr">
        <is>
          <t>Pass</t>
        </is>
      </c>
      <c r="G29" s="152" t="inlineStr">
        <is>
          <t>ĐẠT (Không hồi quy - Stable)</t>
        </is>
      </c>
      <c r="H29" s="148" t="inlineStr">
        <is>
          <t>Tướng không được phép di chuyển chéo (e2-d1 bị từ chối, chỉ cho phép đi ngang hoặc dọc).</t>
        </is>
      </c>
      <c r="I29" s="146" t="inlineStr">
        <is>
          <t>Không phát sinh lỗi (Clean)</t>
        </is>
      </c>
      <c r="J29" s="146" t="inlineStr">
        <is>
          <t>29/10/2026 00:39:46 (UTC+7)</t>
        </is>
      </c>
      <c r="K29" s="146" t="inlineStr">
        <is>
          <t>Tester độc lập (Bộ Test Runner Tự động)</t>
        </is>
      </c>
    </row>
    <row r="30">
      <c r="A30" s="146" t="n">
        <v>21</v>
      </c>
      <c r="B30" s="147" t="inlineStr">
        <is>
          <t>TC_RULE_004</t>
        </is>
      </c>
      <c r="C30" s="148" t="inlineStr">
        <is>
          <t>Luật cờ &amp; Engine (05_TC_Chess_Rules)</t>
        </is>
      </c>
      <c r="D30" s="148" t="inlineStr">
        <is>
          <t>Hai Tướng không được nhìn thẳng nhau trên cùng 1 cột không có quân cản</t>
        </is>
      </c>
      <c r="E30" s="150" t="inlineStr">
        <is>
          <t>Pass</t>
        </is>
      </c>
      <c r="F30" s="150" t="inlineStr">
        <is>
          <t>Pass</t>
        </is>
      </c>
      <c r="G30" s="152" t="inlineStr">
        <is>
          <t>ĐẠT (Không hồi quy - Stable)</t>
        </is>
      </c>
      <c r="H30" s="148" t="inlineStr">
        <is>
          <t>Hai Tướng đối mặt trực diện trên cùng cột không có quân cản bị chặn với thông báo 'Lộ mặt tướng'.</t>
        </is>
      </c>
      <c r="I30" s="146" t="inlineStr">
        <is>
          <t>Không phát sinh lỗi (Clean)</t>
        </is>
      </c>
      <c r="J30" s="146" t="inlineStr">
        <is>
          <t>29/10/2026 00:39:46 (UTC+7)</t>
        </is>
      </c>
      <c r="K30" s="146" t="inlineStr">
        <is>
          <t>Tester độc lập (Bộ Test Runner Tự động)</t>
        </is>
      </c>
    </row>
    <row r="31">
      <c r="A31" s="146" t="n">
        <v>22</v>
      </c>
      <c r="B31" s="147" t="inlineStr">
        <is>
          <t>TC_RULE_005</t>
        </is>
      </c>
      <c r="C31" s="148" t="inlineStr">
        <is>
          <t>Luật cờ &amp; Engine (05_TC_Chess_Rules)</t>
        </is>
      </c>
      <c r="D31" s="148" t="inlineStr">
        <is>
          <t>Quân cờ cản giữa hai Tướng không được di chuyển làm lộ mặt Tướng</t>
        </is>
      </c>
      <c r="E31" s="150" t="inlineStr">
        <is>
          <t>Pass</t>
        </is>
      </c>
      <c r="F31" s="150" t="inlineStr">
        <is>
          <t>Pass</t>
        </is>
      </c>
      <c r="G31" s="152" t="inlineStr">
        <is>
          <t>ĐẠT (Không hồi quy - Stable)</t>
        </is>
      </c>
      <c r="H31" s="148" t="inlineStr">
        <is>
          <t>Quân cản tại e5 khi di chuyển làm lộ mặt hai Tướng bị hệ thống từ chối bảo vệ an toàn mặt Tướng.</t>
        </is>
      </c>
      <c r="I31" s="146" t="inlineStr">
        <is>
          <t>Không phát sinh lỗi (Clean)</t>
        </is>
      </c>
      <c r="J31" s="146" t="inlineStr">
        <is>
          <t>29/10/2026 00:39:46 (UTC+7)</t>
        </is>
      </c>
      <c r="K31" s="146" t="inlineStr">
        <is>
          <t>Tester độc lập (Bộ Test Runner Tự động)</t>
        </is>
      </c>
    </row>
    <row r="32">
      <c r="A32" s="146" t="n">
        <v>23</v>
      </c>
      <c r="B32" s="147" t="inlineStr">
        <is>
          <t>TC_RULE_006</t>
        </is>
      </c>
      <c r="C32" s="148" t="inlineStr">
        <is>
          <t>Luật cờ &amp; Engine (05_TC_Chess_Rules)</t>
        </is>
      </c>
      <c r="D32" s="148" t="inlineStr">
        <is>
          <t>Sĩ di chuyển 1 ô chéo trong phạm vi Cung 3x3 (5 điểm chéo)</t>
        </is>
      </c>
      <c r="E32" s="150" t="inlineStr">
        <is>
          <t>Pass</t>
        </is>
      </c>
      <c r="F32" s="150" t="inlineStr">
        <is>
          <t>Pass</t>
        </is>
      </c>
      <c r="G32" s="152" t="inlineStr">
        <is>
          <t>ĐẠT (Không hồi quy - Stable)</t>
        </is>
      </c>
      <c r="H32" s="148" t="inlineStr">
        <is>
          <t>Sĩ di chuyển chéo 1 ô chính xác trong phạm vi Cung 3x3 (d1-e2 / row 9 col 3 -&gt; row 8 col 4).</t>
        </is>
      </c>
      <c r="I32" s="146" t="inlineStr">
        <is>
          <t>Không phát sinh lỗi (Clean)</t>
        </is>
      </c>
      <c r="J32" s="146" t="inlineStr">
        <is>
          <t>29/10/2026 00:39:46 (UTC+7)</t>
        </is>
      </c>
      <c r="K32" s="146" t="inlineStr">
        <is>
          <t>Tester độc lập (Bộ Test Runner Tự động)</t>
        </is>
      </c>
    </row>
    <row r="33">
      <c r="A33" s="146" t="n">
        <v>24</v>
      </c>
      <c r="B33" s="147" t="inlineStr">
        <is>
          <t>TC_RULE_007</t>
        </is>
      </c>
      <c r="C33" s="148" t="inlineStr">
        <is>
          <t>Luật cờ &amp; Engine (05_TC_Chess_Rules)</t>
        </is>
      </c>
      <c r="D33" s="148" t="inlineStr">
        <is>
          <t>Sĩ không được đi thẳng, đi ngang hoặc đi ra ngoài Cung</t>
        </is>
      </c>
      <c r="E33" s="150" t="inlineStr">
        <is>
          <t>Pass</t>
        </is>
      </c>
      <c r="F33" s="150" t="inlineStr">
        <is>
          <t>Pass</t>
        </is>
      </c>
      <c r="G33" s="152" t="inlineStr">
        <is>
          <t>ĐẠT (Không hồi quy - Stable)</t>
        </is>
      </c>
      <c r="H33" s="148" t="inlineStr">
        <is>
          <t>Sĩ đi thẳng, đi ngang hoặc đi ra ngoài Cung bị chặn hoàn toàn.</t>
        </is>
      </c>
      <c r="I33" s="146" t="inlineStr">
        <is>
          <t>Không phát sinh lỗi (Clean)</t>
        </is>
      </c>
      <c r="J33" s="146" t="inlineStr">
        <is>
          <t>29/10/2026 00:39:46 (UTC+7)</t>
        </is>
      </c>
      <c r="K33" s="146" t="inlineStr">
        <is>
          <t>Tester độc lập (Bộ Test Runner Tự động)</t>
        </is>
      </c>
    </row>
    <row r="34">
      <c r="A34" s="146" t="n">
        <v>25</v>
      </c>
      <c r="B34" s="147" t="inlineStr">
        <is>
          <t>TC_RULE_008</t>
        </is>
      </c>
      <c r="C34" s="148" t="inlineStr">
        <is>
          <t>Luật cờ &amp; Engine (05_TC_Chess_Rules)</t>
        </is>
      </c>
      <c r="D34" s="148" t="inlineStr">
        <is>
          <t>Tượng di chuyển chéo đúng 2 ô (hình chữ điền)</t>
        </is>
      </c>
      <c r="E34" s="150" t="inlineStr">
        <is>
          <t>Pass</t>
        </is>
      </c>
      <c r="F34" s="150" t="inlineStr">
        <is>
          <t>Pass</t>
        </is>
      </c>
      <c r="G34" s="152" t="inlineStr">
        <is>
          <t>ĐẠT (Không hồi quy - Stable)</t>
        </is>
      </c>
      <c r="H34" s="148" t="inlineStr">
        <is>
          <t>Tượng di chuyển chéo đúng 2 ô hình chữ điền (c1-e3 / row 9 col 2 -&gt; row 7 col 4).</t>
        </is>
      </c>
      <c r="I34" s="146" t="inlineStr">
        <is>
          <t>Không phát sinh lỗi (Clean)</t>
        </is>
      </c>
      <c r="J34" s="146" t="inlineStr">
        <is>
          <t>29/10/2026 00:39:46 (UTC+7)</t>
        </is>
      </c>
      <c r="K34" s="146" t="inlineStr">
        <is>
          <t>Tester độc lập (Bộ Test Runner Tự động)</t>
        </is>
      </c>
    </row>
    <row r="35">
      <c r="A35" s="146" t="n">
        <v>26</v>
      </c>
      <c r="B35" s="147" t="inlineStr">
        <is>
          <t>TC_RULE_009</t>
        </is>
      </c>
      <c r="C35" s="148" t="inlineStr">
        <is>
          <t>Luật cờ &amp; Engine (05_TC_Chess_Rules)</t>
        </is>
      </c>
      <c r="D35" s="148" t="inlineStr">
        <is>
          <t>Tượng không được phép qua sông sang phần sân đối phương</t>
        </is>
      </c>
      <c r="E35" s="150" t="inlineStr">
        <is>
          <t>Pass</t>
        </is>
      </c>
      <c r="F35" s="150" t="inlineStr">
        <is>
          <t>Pass</t>
        </is>
      </c>
      <c r="G35" s="152" t="inlineStr">
        <is>
          <t>ĐẠT (Không hồi quy - Stable)</t>
        </is>
      </c>
      <c r="H35" s="148" t="inlineStr">
        <is>
          <t>Tượng bị chặn tại bờ sông, tuyệt đối không được phép qua sông sang phần sân đối phương.</t>
        </is>
      </c>
      <c r="I35" s="146" t="inlineStr">
        <is>
          <t>Không phát sinh lỗi (Clean)</t>
        </is>
      </c>
      <c r="J35" s="146" t="inlineStr">
        <is>
          <t>29/10/2026 00:39:46 (UTC+7)</t>
        </is>
      </c>
      <c r="K35" s="146" t="inlineStr">
        <is>
          <t>Tester độc lập (Bộ Test Runner Tự động)</t>
        </is>
      </c>
    </row>
    <row r="36">
      <c r="A36" s="146" t="n">
        <v>27</v>
      </c>
      <c r="B36" s="147" t="inlineStr">
        <is>
          <t>TC_RULE_010</t>
        </is>
      </c>
      <c r="C36" s="148" t="inlineStr">
        <is>
          <t>Luật cờ &amp; Engine (05_TC_Chess_Rules)</t>
        </is>
      </c>
      <c r="D36" s="148" t="inlineStr">
        <is>
          <t>Tượng bị cản khi có quân đứng tại tâm chữ điền (Mắt Tượng)</t>
        </is>
      </c>
      <c r="E36" s="150" t="inlineStr">
        <is>
          <t>Pass</t>
        </is>
      </c>
      <c r="F36" s="150" t="inlineStr">
        <is>
          <t>Pass</t>
        </is>
      </c>
      <c r="G36" s="152" t="inlineStr">
        <is>
          <t>ĐẠT (Không hồi quy - Stable)</t>
        </is>
      </c>
      <c r="H36" s="148" t="inlineStr">
        <is>
          <t>Khi có quân đứng tại tâm chữ điền (mắt Tượng d2), Tượng bị cản mắt và không hiển thị nước đi e3.</t>
        </is>
      </c>
      <c r="I36" s="146" t="inlineStr">
        <is>
          <t>Không phát sinh lỗi (Clean)</t>
        </is>
      </c>
      <c r="J36" s="146" t="inlineStr">
        <is>
          <t>29/10/2026 00:39:46 (UTC+7)</t>
        </is>
      </c>
      <c r="K36" s="146" t="inlineStr">
        <is>
          <t>Tester độc lập (Bộ Test Runner Tự động)</t>
        </is>
      </c>
    </row>
    <row r="37">
      <c r="A37" s="146" t="n">
        <v>28</v>
      </c>
      <c r="B37" s="147" t="inlineStr">
        <is>
          <t>TC_RULE_011</t>
        </is>
      </c>
      <c r="C37" s="148" t="inlineStr">
        <is>
          <t>Luật cờ &amp; Engine (05_TC_Chess_Rules)</t>
        </is>
      </c>
      <c r="D37" s="148" t="inlineStr">
        <is>
          <t>Xe di chuyển ngang dọc không giới hạn khi không có vật cản</t>
        </is>
      </c>
      <c r="E37" s="150" t="inlineStr">
        <is>
          <t>Pass</t>
        </is>
      </c>
      <c r="F37" s="150" t="inlineStr">
        <is>
          <t>Pass</t>
        </is>
      </c>
      <c r="G37" s="152" t="inlineStr">
        <is>
          <t>ĐẠT (Không hồi quy - Stable)</t>
        </is>
      </c>
      <c r="H37" s="148" t="inlineStr">
        <is>
          <t>Xe di chuyển ngang dọc không giới hạn ô khi đường đi thông thoáng (a1-a9).</t>
        </is>
      </c>
      <c r="I37" s="146" t="inlineStr">
        <is>
          <t>Không phát sinh lỗi (Clean)</t>
        </is>
      </c>
      <c r="J37" s="146" t="inlineStr">
        <is>
          <t>29/10/2026 00:39:46 (UTC+7)</t>
        </is>
      </c>
      <c r="K37" s="146" t="inlineStr">
        <is>
          <t>Tester độc lập (Bộ Test Runner Tự động)</t>
        </is>
      </c>
    </row>
    <row r="38">
      <c r="A38" s="146" t="n">
        <v>29</v>
      </c>
      <c r="B38" s="147" t="inlineStr">
        <is>
          <t>TC_RULE_012</t>
        </is>
      </c>
      <c r="C38" s="148" t="inlineStr">
        <is>
          <t>Luật cờ &amp; Engine (05_TC_Chess_Rules)</t>
        </is>
      </c>
      <c r="D38" s="148" t="inlineStr">
        <is>
          <t>Xe ăn quân đối phương trên đường đi thẳng</t>
        </is>
      </c>
      <c r="E38" s="150" t="inlineStr">
        <is>
          <t>Pass</t>
        </is>
      </c>
      <c r="F38" s="150" t="inlineStr">
        <is>
          <t>Pass</t>
        </is>
      </c>
      <c r="G38" s="152" t="inlineStr">
        <is>
          <t>ĐẠT (Không hồi quy - Stable)</t>
        </is>
      </c>
      <c r="H38" s="148" t="inlineStr">
        <is>
          <t>Xe ăn quân đối phương trên đường đi thẳng chính xác (a1 x a7), loại bỏ quân bị ăn khỏi bàn cờ.</t>
        </is>
      </c>
      <c r="I38" s="146" t="inlineStr">
        <is>
          <t>Không phát sinh lỗi (Clean)</t>
        </is>
      </c>
      <c r="J38" s="146" t="inlineStr">
        <is>
          <t>29/10/2026 00:39:46 (UTC+7)</t>
        </is>
      </c>
      <c r="K38" s="146" t="inlineStr">
        <is>
          <t>Tester độc lập (Bộ Test Runner Tự động)</t>
        </is>
      </c>
    </row>
    <row r="39">
      <c r="A39" s="146" t="n">
        <v>30</v>
      </c>
      <c r="B39" s="147" t="inlineStr">
        <is>
          <t>TC_RULE_013</t>
        </is>
      </c>
      <c r="C39" s="148" t="inlineStr">
        <is>
          <t>Luật cờ &amp; Engine (05_TC_Chess_Rules)</t>
        </is>
      </c>
      <c r="D39" s="148" t="inlineStr">
        <is>
          <t>Xe không thể nhảy qua quân cờ khác</t>
        </is>
      </c>
      <c r="E39" s="150" t="inlineStr">
        <is>
          <t>Pass</t>
        </is>
      </c>
      <c r="F39" s="150" t="inlineStr">
        <is>
          <t>Pass</t>
        </is>
      </c>
      <c r="G39" s="152" t="inlineStr">
        <is>
          <t>ĐẠT (Không hồi quy - Stable)</t>
        </is>
      </c>
      <c r="H39" s="148" t="inlineStr">
        <is>
          <t>Xe bị chặn tại vị trí quân cản a4, không thể nhảy qua quân cờ khác để tới a7.</t>
        </is>
      </c>
      <c r="I39" s="146" t="inlineStr">
        <is>
          <t>Không phát sinh lỗi (Clean)</t>
        </is>
      </c>
      <c r="J39" s="146" t="inlineStr">
        <is>
          <t>29/10/2026 00:39:46 (UTC+7)</t>
        </is>
      </c>
      <c r="K39" s="146" t="inlineStr">
        <is>
          <t>Tester độc lập (Bộ Test Runner Tự động)</t>
        </is>
      </c>
    </row>
    <row r="40">
      <c r="A40" s="146" t="n">
        <v>31</v>
      </c>
      <c r="B40" s="147" t="inlineStr">
        <is>
          <t>TC_RULE_014</t>
        </is>
      </c>
      <c r="C40" s="148" t="inlineStr">
        <is>
          <t>Luật cờ &amp; Engine (05_TC_Chess_Rules)</t>
        </is>
      </c>
      <c r="D40" s="148" t="inlineStr">
        <is>
          <t>Pháo di chuyển tự do khi không ăn quân giống Xe</t>
        </is>
      </c>
      <c r="E40" s="150" t="inlineStr">
        <is>
          <t>Pass</t>
        </is>
      </c>
      <c r="F40" s="150" t="inlineStr">
        <is>
          <t>Pass</t>
        </is>
      </c>
      <c r="G40" s="152" t="inlineStr">
        <is>
          <t>ĐẠT (Không hồi quy - Stable)</t>
        </is>
      </c>
      <c r="H40" s="148" t="inlineStr">
        <is>
          <t>Pháo di chuyển tự do theo hàng ngang và cột dọc khi không ăn quân giống Xe (b3-e3).</t>
        </is>
      </c>
      <c r="I40" s="146" t="inlineStr">
        <is>
          <t>Không phát sinh lỗi (Clean)</t>
        </is>
      </c>
      <c r="J40" s="146" t="inlineStr">
        <is>
          <t>29/10/2026 00:39:46 (UTC+7)</t>
        </is>
      </c>
      <c r="K40" s="146" t="inlineStr">
        <is>
          <t>Tester độc lập (Bộ Test Runner Tự động)</t>
        </is>
      </c>
    </row>
    <row r="41">
      <c r="A41" s="146" t="n">
        <v>32</v>
      </c>
      <c r="B41" s="147" t="inlineStr">
        <is>
          <t>TC_RULE_015</t>
        </is>
      </c>
      <c r="C41" s="148" t="inlineStr">
        <is>
          <t>Luật cờ &amp; Engine (05_TC_Chess_Rules)</t>
        </is>
      </c>
      <c r="D41" s="148" t="inlineStr">
        <is>
          <t>Pháo ăn quân bắt buộc phải nhảy qua đúng một quân làm ngòi</t>
        </is>
      </c>
      <c r="E41" s="150" t="inlineStr">
        <is>
          <t>Pass</t>
        </is>
      </c>
      <c r="F41" s="150" t="inlineStr">
        <is>
          <t>Pass</t>
        </is>
      </c>
      <c r="G41" s="152" t="inlineStr">
        <is>
          <t>ĐẠT (Không hồi quy - Stable)</t>
        </is>
      </c>
      <c r="H41" s="148" t="inlineStr">
        <is>
          <t>Pháo ăn quân nhảy qua đúng 1 quân làm ngòi hợp lệ (b3 x b8 qua ngòi b5).</t>
        </is>
      </c>
      <c r="I41" s="146" t="inlineStr">
        <is>
          <t>Không phát sinh lỗi (Clean)</t>
        </is>
      </c>
      <c r="J41" s="146" t="inlineStr">
        <is>
          <t>29/10/2026 00:39:46 (UTC+7)</t>
        </is>
      </c>
      <c r="K41" s="146" t="inlineStr">
        <is>
          <t>Tester độc lập (Bộ Test Runner Tự động)</t>
        </is>
      </c>
    </row>
    <row r="42">
      <c r="A42" s="146" t="n">
        <v>33</v>
      </c>
      <c r="B42" s="147" t="inlineStr">
        <is>
          <t>TC_RULE_016</t>
        </is>
      </c>
      <c r="C42" s="148" t="inlineStr">
        <is>
          <t>Luật cờ &amp; Engine (05_TC_Chess_Rules)</t>
        </is>
      </c>
      <c r="D42" s="148" t="inlineStr">
        <is>
          <t>Pháo không thể ăn quân nếu không có ngòi hoặc có từ 2 ngòi trở lên</t>
        </is>
      </c>
      <c r="E42" s="150" t="inlineStr">
        <is>
          <t>Pass</t>
        </is>
      </c>
      <c r="F42" s="150" t="inlineStr">
        <is>
          <t>Pass</t>
        </is>
      </c>
      <c r="G42" s="152" t="inlineStr">
        <is>
          <t>ĐẠT (Không hồi quy - Stable)</t>
        </is>
      </c>
      <c r="H42" s="148" t="inlineStr">
        <is>
          <t>Pháo không thể ăn quân nếu không có ngòi hoặc có từ 2 ngòi trở lên trên đường ngắm.</t>
        </is>
      </c>
      <c r="I42" s="146" t="inlineStr">
        <is>
          <t>Không phát sinh lỗi (Clean)</t>
        </is>
      </c>
      <c r="J42" s="146" t="inlineStr">
        <is>
          <t>29/10/2026 00:39:46 (UTC+7)</t>
        </is>
      </c>
      <c r="K42" s="146" t="inlineStr">
        <is>
          <t>Tester độc lập (Bộ Test Runner Tự động)</t>
        </is>
      </c>
    </row>
    <row r="43">
      <c r="A43" s="146" t="n">
        <v>34</v>
      </c>
      <c r="B43" s="147" t="inlineStr">
        <is>
          <t>TC_RULE_017</t>
        </is>
      </c>
      <c r="C43" s="148" t="inlineStr">
        <is>
          <t>Luật cờ &amp; Engine (05_TC_Chess_Rules)</t>
        </is>
      </c>
      <c r="D43" s="148" t="inlineStr">
        <is>
          <t>Mã di chuyển theo đường nhật 1x2 (1 ô thẳng + 1 ô chéo)</t>
        </is>
      </c>
      <c r="E43" s="150" t="inlineStr">
        <is>
          <t>Pass</t>
        </is>
      </c>
      <c r="F43" s="150" t="inlineStr">
        <is>
          <t>Pass</t>
        </is>
      </c>
      <c r="G43" s="152" t="inlineStr">
        <is>
          <t>ĐẠT (Không hồi quy - Stable)</t>
        </is>
      </c>
      <c r="H43" s="148" t="inlineStr">
        <is>
          <t>Mã nhảy theo đường nhật 1x2 (1 ô thẳng + 1 ô chéo, b1 lên c3) chính xác.</t>
        </is>
      </c>
      <c r="I43" s="146" t="inlineStr">
        <is>
          <t>Không phát sinh lỗi (Clean)</t>
        </is>
      </c>
      <c r="J43" s="146" t="inlineStr">
        <is>
          <t>29/10/2026 00:39:46 (UTC+7)</t>
        </is>
      </c>
      <c r="K43" s="146" t="inlineStr">
        <is>
          <t>Tester độc lập (Bộ Test Runner Tự động)</t>
        </is>
      </c>
    </row>
    <row r="44">
      <c r="A44" s="146" t="n">
        <v>35</v>
      </c>
      <c r="B44" s="147" t="inlineStr">
        <is>
          <t>TC_RULE_018</t>
        </is>
      </c>
      <c r="C44" s="148" t="inlineStr">
        <is>
          <t>Luật cờ &amp; Engine (05_TC_Chess_Rules)</t>
        </is>
      </c>
      <c r="D44" s="148" t="inlineStr">
        <is>
          <t>Cản chân Mã khi có quân đứng ngay sát hướng đi thẳng</t>
        </is>
      </c>
      <c r="E44" s="150" t="inlineStr">
        <is>
          <t>Pass</t>
        </is>
      </c>
      <c r="F44" s="150" t="inlineStr">
        <is>
          <t>Pass</t>
        </is>
      </c>
      <c r="G44" s="152" t="inlineStr">
        <is>
          <t>ĐẠT (Không hồi quy - Stable)</t>
        </is>
      </c>
      <c r="H44" s="148" t="inlineStr">
        <is>
          <t>Khi có quân đứng tại b2 sát chân Mã, Mã bị cản chân và cả 2 ô a3, c3 đều bị vô hiệu hóa.</t>
        </is>
      </c>
      <c r="I44" s="146" t="inlineStr">
        <is>
          <t>Không phát sinh lỗi (Clean)</t>
        </is>
      </c>
      <c r="J44" s="146" t="inlineStr">
        <is>
          <t>29/10/2026 00:39:46 (UTC+7)</t>
        </is>
      </c>
      <c r="K44" s="146" t="inlineStr">
        <is>
          <t>Tester độc lập (Bộ Test Runner Tự động)</t>
        </is>
      </c>
    </row>
    <row r="45">
      <c r="A45" s="146" t="n">
        <v>36</v>
      </c>
      <c r="B45" s="147" t="inlineStr">
        <is>
          <t>TC_RULE_019</t>
        </is>
      </c>
      <c r="C45" s="148" t="inlineStr">
        <is>
          <t>Luật cờ &amp; Engine (05_TC_Chess_Rules)</t>
        </is>
      </c>
      <c r="D45" s="148" t="inlineStr">
        <is>
          <t>Tốt chưa qua sông chỉ được phép tiến thẳng 1 ô</t>
        </is>
      </c>
      <c r="E45" s="150" t="inlineStr">
        <is>
          <t>Pass</t>
        </is>
      </c>
      <c r="F45" s="150" t="inlineStr">
        <is>
          <t>Pass</t>
        </is>
      </c>
      <c r="G45" s="152" t="inlineStr">
        <is>
          <t>ĐẠT (Không hồi quy - Stable)</t>
        </is>
      </c>
      <c r="H45" s="148" t="inlineStr">
        <is>
          <t>Tốt chưa qua sông chỉ được phép tiến thẳng 1 ô (c4-c5), không được đi ngang.</t>
        </is>
      </c>
      <c r="I45" s="146" t="inlineStr">
        <is>
          <t>Không phát sinh lỗi (Clean)</t>
        </is>
      </c>
      <c r="J45" s="146" t="inlineStr">
        <is>
          <t>29/10/2026 00:39:46 (UTC+7)</t>
        </is>
      </c>
      <c r="K45" s="146" t="inlineStr">
        <is>
          <t>Tester độc lập (Bộ Test Runner Tự động)</t>
        </is>
      </c>
    </row>
    <row r="46">
      <c r="A46" s="146" t="n">
        <v>37</v>
      </c>
      <c r="B46" s="147" t="inlineStr">
        <is>
          <t>TC_RULE_020</t>
        </is>
      </c>
      <c r="C46" s="148" t="inlineStr">
        <is>
          <t>Luật cờ &amp; Engine (05_TC_Chess_Rules)</t>
        </is>
      </c>
      <c r="D46" s="148" t="inlineStr">
        <is>
          <t>Tốt đã qua sông được phép tiến thẳng hoặc đi ngang 1 ô</t>
        </is>
      </c>
      <c r="E46" s="150" t="inlineStr">
        <is>
          <t>Pass</t>
        </is>
      </c>
      <c r="F46" s="150" t="inlineStr">
        <is>
          <t>Pass</t>
        </is>
      </c>
      <c r="G46" s="152" t="inlineStr">
        <is>
          <t>ĐẠT (Không hồi quy - Stable)</t>
        </is>
      </c>
      <c r="H46" s="148" t="inlineStr">
        <is>
          <t>Tốt đã qua sông được phép tiến thẳng hoặc đi ngang 1 ô (c6-d6 hoặc c6-c7).</t>
        </is>
      </c>
      <c r="I46" s="146" t="inlineStr">
        <is>
          <t>Không phát sinh lỗi (Clean)</t>
        </is>
      </c>
      <c r="J46" s="146" t="inlineStr">
        <is>
          <t>29/10/2026 00:39:46 (UTC+7)</t>
        </is>
      </c>
      <c r="K46" s="146" t="inlineStr">
        <is>
          <t>Tester độc lập (Bộ Test Runner Tự động)</t>
        </is>
      </c>
    </row>
    <row r="47">
      <c r="A47" s="146" t="n">
        <v>38</v>
      </c>
      <c r="B47" s="147" t="inlineStr">
        <is>
          <t>TC_RULE_021</t>
        </is>
      </c>
      <c r="C47" s="148" t="inlineStr">
        <is>
          <t>Luật cờ &amp; Engine (05_TC_Chess_Rules)</t>
        </is>
      </c>
      <c r="D47" s="148" t="inlineStr">
        <is>
          <t>Tốt không bao giờ được phép đi lùi</t>
        </is>
      </c>
      <c r="E47" s="150" t="inlineStr">
        <is>
          <t>Pass</t>
        </is>
      </c>
      <c r="F47" s="150" t="inlineStr">
        <is>
          <t>Pass</t>
        </is>
      </c>
      <c r="G47" s="152" t="inlineStr">
        <is>
          <t>ĐẠT (Không hồi quy - Stable)</t>
        </is>
      </c>
      <c r="H47" s="148" t="inlineStr">
        <is>
          <t>Tốt tuyệt đối không bao giờ được phép đi lùi (c6 về c5 bị từ chối).</t>
        </is>
      </c>
      <c r="I47" s="146" t="inlineStr">
        <is>
          <t>Không phát sinh lỗi (Clean)</t>
        </is>
      </c>
      <c r="J47" s="146" t="inlineStr">
        <is>
          <t>29/10/2026 00:39:46 (UTC+7)</t>
        </is>
      </c>
      <c r="K47" s="146" t="inlineStr">
        <is>
          <t>Tester độc lập (Bộ Test Runner Tự động)</t>
        </is>
      </c>
    </row>
    <row r="48">
      <c r="A48" s="146" t="n">
        <v>39</v>
      </c>
      <c r="B48" s="147" t="inlineStr">
        <is>
          <t>TC_RULE_022</t>
        </is>
      </c>
      <c r="C48" s="148" t="inlineStr">
        <is>
          <t>Luật cờ &amp; Engine (05_TC_Chess_Rules)</t>
        </is>
      </c>
      <c r="D48" s="148" t="inlineStr">
        <is>
          <t>Bắt buộc giải chiếu (In-Check) khi Tướng bị tấn công</t>
        </is>
      </c>
      <c r="E48" s="150" t="inlineStr">
        <is>
          <t>Pass</t>
        </is>
      </c>
      <c r="F48" s="150" t="inlineStr">
        <is>
          <t>Pass</t>
        </is>
      </c>
      <c r="G48" s="152" t="inlineStr">
        <is>
          <t>ĐẠT (Không hồi quy - Stable)</t>
        </is>
      </c>
      <c r="H48" s="148" t="inlineStr">
        <is>
          <t>Hệ thống phát hiện trạng thái In-Check và bắt buộc người chơi phải giải chiếu (chạy tướng, ăn quân chiếu, hoặc cản).</t>
        </is>
      </c>
      <c r="I48" s="146" t="inlineStr">
        <is>
          <t>Không phát sinh lỗi (Clean)</t>
        </is>
      </c>
      <c r="J48" s="146" t="inlineStr">
        <is>
          <t>29/10/2026 00:39:46 (UTC+7)</t>
        </is>
      </c>
      <c r="K48" s="146" t="inlineStr">
        <is>
          <t>Tester độc lập (Bộ Test Runner Tự động)</t>
        </is>
      </c>
    </row>
    <row r="49">
      <c r="A49" s="146" t="n">
        <v>40</v>
      </c>
      <c r="B49" s="147" t="inlineStr">
        <is>
          <t>TC_RULE_023</t>
        </is>
      </c>
      <c r="C49" s="148" t="inlineStr">
        <is>
          <t>Luật cờ &amp; Engine (05_TC_Chess_Rules)</t>
        </is>
      </c>
      <c r="D49" s="148" t="inlineStr">
        <is>
          <t>Phát hiện Chiếu bí (Checkmate) và xử kết thúc trận đấu</t>
        </is>
      </c>
      <c r="E49" s="150" t="inlineStr">
        <is>
          <t>Pass</t>
        </is>
      </c>
      <c r="F49" s="150" t="inlineStr">
        <is>
          <t>Pass</t>
        </is>
      </c>
      <c r="G49" s="152" t="inlineStr">
        <is>
          <t>ĐẠT (Không hồi quy - Stable)</t>
        </is>
      </c>
      <c r="H49" s="148" t="inlineStr">
        <is>
          <t>Phát hiện Chiếu bí (Checkmate), dừng trận đấu ngay lập tức, thông báo Đỏ Thắng và cộng điểm Elo.</t>
        </is>
      </c>
      <c r="I49" s="146" t="inlineStr">
        <is>
          <t>Không phát sinh lỗi (Clean)</t>
        </is>
      </c>
      <c r="J49" s="146" t="inlineStr">
        <is>
          <t>29/10/2026 00:39:46 (UTC+7)</t>
        </is>
      </c>
      <c r="K49" s="146" t="inlineStr">
        <is>
          <t>Tester độc lập (Bộ Test Runner Tự động)</t>
        </is>
      </c>
    </row>
    <row r="50">
      <c r="A50" s="146" t="n">
        <v>41</v>
      </c>
      <c r="B50" s="147" t="inlineStr">
        <is>
          <t>TC_RULE_024</t>
        </is>
      </c>
      <c r="C50" s="148" t="inlineStr">
        <is>
          <t>Luật cờ &amp; Engine (05_TC_Chess_Rules)</t>
        </is>
      </c>
      <c r="D50" s="148" t="inlineStr">
        <is>
          <t>Phát hiện Hết nước đi (Stalemate / Chết ngộp)</t>
        </is>
      </c>
      <c r="E50" s="150" t="inlineStr">
        <is>
          <t>Pass</t>
        </is>
      </c>
      <c r="F50" s="150" t="inlineStr">
        <is>
          <t>Pass</t>
        </is>
      </c>
      <c r="G50" s="152" t="inlineStr">
        <is>
          <t>ĐẠT (Không hồi quy - Stable)</t>
        </is>
      </c>
      <c r="H50" s="148" t="inlineStr">
        <is>
          <t>Nhận diện thế cờ chết ngộp (Stalemate) và xử lý phân định kết quả theo luật cờ chuẩn.</t>
        </is>
      </c>
      <c r="I50" s="146" t="inlineStr">
        <is>
          <t>Không phát sinh lỗi (Clean)</t>
        </is>
      </c>
      <c r="J50" s="146" t="inlineStr">
        <is>
          <t>29/10/2026 00:39:46 (UTC+7)</t>
        </is>
      </c>
      <c r="K50" s="146" t="inlineStr">
        <is>
          <t>Tester độc lập (Bộ Test Runner Tự động)</t>
        </is>
      </c>
    </row>
    <row r="51">
      <c r="A51" s="146" t="n">
        <v>42</v>
      </c>
      <c r="B51" s="147" t="inlineStr">
        <is>
          <t>TC_RULE_025</t>
        </is>
      </c>
      <c r="C51" s="148" t="inlineStr">
        <is>
          <t>Luật cờ &amp; Engine (05_TC_Chess_Rules)</t>
        </is>
      </c>
      <c r="D51" s="148" t="inlineStr">
        <is>
          <t>Luật cấm chiếu lặp dai (Perpetual Check)</t>
        </is>
      </c>
      <c r="E51" s="150" t="inlineStr">
        <is>
          <t>Pass</t>
        </is>
      </c>
      <c r="F51" s="150" t="inlineStr">
        <is>
          <t>Pass</t>
        </is>
      </c>
      <c r="G51" s="152" t="inlineStr">
        <is>
          <t>ĐẠT (Không hồi quy - Stable)</t>
        </is>
      </c>
      <c r="H51" s="148" t="inlineStr">
        <is>
          <t>Cảnh báo lỗi chiếu lặp dai 3 lần liên tiếp, yêu cầu đổi nước đi hoặc xử thua.</t>
        </is>
      </c>
      <c r="I51" s="146" t="inlineStr">
        <is>
          <t>Không phát sinh lỗi (Clean)</t>
        </is>
      </c>
      <c r="J51" s="146" t="inlineStr">
        <is>
          <t>29/10/2026 00:39:46 (UTC+7)</t>
        </is>
      </c>
      <c r="K51" s="146" t="inlineStr">
        <is>
          <t>Tester độc lập (Bộ Test Runner Tự động)</t>
        </is>
      </c>
    </row>
    <row r="52">
      <c r="A52" s="146" t="n">
        <v>43</v>
      </c>
      <c r="B52" s="147" t="inlineStr">
        <is>
          <t>TC_RULE_026</t>
        </is>
      </c>
      <c r="C52" s="148" t="inlineStr">
        <is>
          <t>Luật cờ &amp; Engine (05_TC_Chess_Rules)</t>
        </is>
      </c>
      <c r="D52" s="148" t="inlineStr">
        <is>
          <t>Luật 60 nước đi không ăn quân tự động đề xuất hòa</t>
        </is>
      </c>
      <c r="E52" s="150" t="inlineStr">
        <is>
          <t>Pass</t>
        </is>
      </c>
      <c r="F52" s="150" t="inlineStr">
        <is>
          <t>Pass</t>
        </is>
      </c>
      <c r="G52" s="152" t="inlineStr">
        <is>
          <t>ĐẠT (Không hồi quy - Stable)</t>
        </is>
      </c>
      <c r="H52" s="148" t="inlineStr">
        <is>
          <t>Kích hoạt đề xuất hòa cờ tự động khi ván đấu chạm mốc 60 nước liên tiếp không có quân nào bị ăn.</t>
        </is>
      </c>
      <c r="I52" s="146" t="inlineStr">
        <is>
          <t>Không phát sinh lỗi (Clean)</t>
        </is>
      </c>
      <c r="J52" s="146" t="inlineStr">
        <is>
          <t>29/10/2026 00:39:46 (UTC+7)</t>
        </is>
      </c>
      <c r="K52" s="146" t="inlineStr">
        <is>
          <t>Tester độc lập (Bộ Test Runner Tự động)</t>
        </is>
      </c>
    </row>
    <row r="53">
      <c r="A53" s="146" t="n">
        <v>44</v>
      </c>
      <c r="B53" s="147" t="inlineStr">
        <is>
          <t>TC_GAME_001</t>
        </is>
      </c>
      <c r="C53" s="148" t="inlineStr">
        <is>
          <t>Chế độ chơi &amp; Đấu máy AI (06_TC_Game_Play)</t>
        </is>
      </c>
      <c r="D53" s="148" t="inlineStr">
        <is>
          <t>Khởi tạo trận chơi 2 người trên cùng thiết bị</t>
        </is>
      </c>
      <c r="E53" s="149" t="inlineStr">
        <is>
          <t>Fail (BUG_017)</t>
        </is>
      </c>
      <c r="F53" s="150" t="inlineStr">
        <is>
          <t>Pass</t>
        </is>
      </c>
      <c r="G53" s="151" t="inlineStr">
        <is>
          <t>ĐÃ FIX LỖI (100% Fixed)</t>
        </is>
      </c>
      <c r="H53" s="148" t="inlineStr">
        <is>
          <t>Khởi tạo bàn cờ mới đầy đủ 32 quân trong chế độ Pass &amp; Play, Đỏ đi trước, không giới hạn giờ.</t>
        </is>
      </c>
      <c r="I53" s="147" t="inlineStr">
        <is>
          <t>BUG_017 (Đã giải quyết)</t>
        </is>
      </c>
      <c r="J53" s="146" t="inlineStr">
        <is>
          <t>29/10/2026 00:39:46 (UTC+7)</t>
        </is>
      </c>
      <c r="K53" s="146" t="inlineStr">
        <is>
          <t>Tester độc lập (Bộ Test Runner Tự động)</t>
        </is>
      </c>
    </row>
    <row r="54">
      <c r="A54" s="146" t="n">
        <v>45</v>
      </c>
      <c r="B54" s="147" t="inlineStr">
        <is>
          <t>TC_GAME_002</t>
        </is>
      </c>
      <c r="C54" s="148" t="inlineStr">
        <is>
          <t>Chế độ chơi &amp; Đấu máy AI (06_TC_Game_Play)</t>
        </is>
      </c>
      <c r="D54" s="148" t="inlineStr">
        <is>
          <t>Chuyển lượt đi tuần tự giữa bên Đỏ và bên Đen</t>
        </is>
      </c>
      <c r="E54" s="150" t="inlineStr">
        <is>
          <t>Pass</t>
        </is>
      </c>
      <c r="F54" s="150" t="inlineStr">
        <is>
          <t>Pass</t>
        </is>
      </c>
      <c r="G54" s="152" t="inlineStr">
        <is>
          <t>ĐẠT (Không hồi quy - Stable)</t>
        </is>
      </c>
      <c r="H54" s="148" t="inlineStr">
        <is>
          <t>Lượt chơi luân phiên tuần tự: Sau khi Đỏ đi Pháo 2 bình 5, lượt và đồng hồ chuyển sang bên Đen.</t>
        </is>
      </c>
      <c r="I54" s="146" t="inlineStr">
        <is>
          <t>Không phát sinh lỗi (Clean)</t>
        </is>
      </c>
      <c r="J54" s="146" t="inlineStr">
        <is>
          <t>29/10/2026 00:39:46 (UTC+7)</t>
        </is>
      </c>
      <c r="K54" s="146" t="inlineStr">
        <is>
          <t>Tester độc lập (Bộ Test Runner Tự động)</t>
        </is>
      </c>
    </row>
    <row r="55">
      <c r="A55" s="146" t="n">
        <v>46</v>
      </c>
      <c r="B55" s="147" t="inlineStr">
        <is>
          <t>TC_GAME_003</t>
        </is>
      </c>
      <c r="C55" s="148" t="inlineStr">
        <is>
          <t>Chế độ chơi &amp; Đấu máy AI (06_TC_Game_Play)</t>
        </is>
      </c>
      <c r="D55" s="148" t="inlineStr">
        <is>
          <t>Đấu với Máy AI - Cấp độ 1 (Dễ / Nhập môn)</t>
        </is>
      </c>
      <c r="E55" s="150" t="inlineStr">
        <is>
          <t>Pass</t>
        </is>
      </c>
      <c r="F55" s="150" t="inlineStr">
        <is>
          <t>Pass</t>
        </is>
      </c>
      <c r="G55" s="152" t="inlineStr">
        <is>
          <t>ĐẠT (Không hồi quy - Stable)</t>
        </is>
      </c>
      <c r="H55" s="148" t="inlineStr">
        <is>
          <t>AI Cấp độ 1 (Dễ - Depth 1) phản hồi nước đi hợp lệ cực nhanh (&lt; 250ms).</t>
        </is>
      </c>
      <c r="I55" s="146" t="inlineStr">
        <is>
          <t>Không phát sinh lỗi (Clean)</t>
        </is>
      </c>
      <c r="J55" s="146" t="inlineStr">
        <is>
          <t>29/10/2026 00:39:46 (UTC+7)</t>
        </is>
      </c>
      <c r="K55" s="146" t="inlineStr">
        <is>
          <t>Tester độc lập (Bộ Test Runner Tự động)</t>
        </is>
      </c>
    </row>
    <row r="56">
      <c r="A56" s="146" t="n">
        <v>47</v>
      </c>
      <c r="B56" s="147" t="inlineStr">
        <is>
          <t>TC_GAME_004</t>
        </is>
      </c>
      <c r="C56" s="148" t="inlineStr">
        <is>
          <t>Chế độ chơi &amp; Đấu máy AI (06_TC_Game_Play)</t>
        </is>
      </c>
      <c r="D56" s="148" t="inlineStr">
        <is>
          <t>Đấu với Máy AI - Cấp độ 2 (Vừa / Trung cấp)</t>
        </is>
      </c>
      <c r="E56" s="150" t="inlineStr">
        <is>
          <t>Pass</t>
        </is>
      </c>
      <c r="F56" s="150" t="inlineStr">
        <is>
          <t>Pass</t>
        </is>
      </c>
      <c r="G56" s="152" t="inlineStr">
        <is>
          <t>ĐẠT (Không hồi quy - Stable)</t>
        </is>
      </c>
      <c r="H56" s="148" t="inlineStr">
        <is>
          <t>AI Cấp độ 2 (Vừa - Depth 2) tính toán trong 600ms, biết ăn quân có lợi và tránh vùng nguy hiểm.</t>
        </is>
      </c>
      <c r="I56" s="146" t="inlineStr">
        <is>
          <t>Không phát sinh lỗi (Clean)</t>
        </is>
      </c>
      <c r="J56" s="146" t="inlineStr">
        <is>
          <t>29/10/2026 00:39:46 (UTC+7)</t>
        </is>
      </c>
      <c r="K56" s="146" t="inlineStr">
        <is>
          <t>Tester độc lập (Bộ Test Runner Tự động)</t>
        </is>
      </c>
    </row>
    <row r="57">
      <c r="A57" s="146" t="n">
        <v>48</v>
      </c>
      <c r="B57" s="147" t="inlineStr">
        <is>
          <t>TC_GAME_005</t>
        </is>
      </c>
      <c r="C57" s="148" t="inlineStr">
        <is>
          <t>Chế độ chơi &amp; Đấu máy AI (06_TC_Game_Play)</t>
        </is>
      </c>
      <c r="D57" s="148" t="inlineStr">
        <is>
          <t>Đấu với Máy AI - Cấp độ 3 (Khó / Cao thủ)</t>
        </is>
      </c>
      <c r="E57" s="150" t="inlineStr">
        <is>
          <t>Pass</t>
        </is>
      </c>
      <c r="F57" s="150" t="inlineStr">
        <is>
          <t>Pass</t>
        </is>
      </c>
      <c r="G57" s="152" t="inlineStr">
        <is>
          <t>ĐẠT (Không hồi quy - Stable)</t>
        </is>
      </c>
      <c r="H57" s="148" t="inlineStr">
        <is>
          <t>AI Cấp độ 3 (Khó - Depth 3) sử dụng Alpha-Beta Pruning, biết tranh giành trung lộ và xuất Xe nhanh.</t>
        </is>
      </c>
      <c r="I57" s="146" t="inlineStr">
        <is>
          <t>Không phát sinh lỗi (Clean)</t>
        </is>
      </c>
      <c r="J57" s="146" t="inlineStr">
        <is>
          <t>29/10/2026 00:39:46 (UTC+7)</t>
        </is>
      </c>
      <c r="K57" s="146" t="inlineStr">
        <is>
          <t>Tester độc lập (Bộ Test Runner Tự động)</t>
        </is>
      </c>
    </row>
    <row r="58">
      <c r="A58" s="146" t="n">
        <v>49</v>
      </c>
      <c r="B58" s="147" t="inlineStr">
        <is>
          <t>TC_GAME_006</t>
        </is>
      </c>
      <c r="C58" s="148" t="inlineStr">
        <is>
          <t>Chế độ chơi &amp; Đấu máy AI (06_TC_Game_Play)</t>
        </is>
      </c>
      <c r="D58" s="148" t="inlineStr">
        <is>
          <t>Đấu với Máy AI - Cấp độ 4 (Đại sư / Master)</t>
        </is>
      </c>
      <c r="E58" s="150" t="inlineStr">
        <is>
          <t>Pass</t>
        </is>
      </c>
      <c r="F58" s="150" t="inlineStr">
        <is>
          <t>Pass</t>
        </is>
      </c>
      <c r="G58" s="152" t="inlineStr">
        <is>
          <t>ĐẠT (Không hồi quy - Stable)</t>
        </is>
      </c>
      <c r="H58" s="148" t="inlineStr">
        <is>
          <t>AI Cấp độ 4 (Đại sư - Depth 4) duyệt sâu 4 nước, kết hợp Transposition Table và Quiescence Search chính xác.</t>
        </is>
      </c>
      <c r="I58" s="146" t="inlineStr">
        <is>
          <t>Không phát sinh lỗi (Clean)</t>
        </is>
      </c>
      <c r="J58" s="146" t="inlineStr">
        <is>
          <t>29/10/2026 00:39:46 (UTC+7)</t>
        </is>
      </c>
      <c r="K58" s="146" t="inlineStr">
        <is>
          <t>Tester độc lập (Bộ Test Runner Tự động)</t>
        </is>
      </c>
    </row>
    <row r="59">
      <c r="A59" s="146" t="n">
        <v>50</v>
      </c>
      <c r="B59" s="147" t="inlineStr">
        <is>
          <t>TC_GAME_007</t>
        </is>
      </c>
      <c r="C59" s="148" t="inlineStr">
        <is>
          <t>Chế độ chơi &amp; Đấu máy AI (06_TC_Game_Play)</t>
        </is>
      </c>
      <c r="D59" s="148" t="inlineStr">
        <is>
          <t>Chọn phe Đen (đi sau) khi đấu với Máy AI</t>
        </is>
      </c>
      <c r="E59" s="150" t="inlineStr">
        <is>
          <t>Pass</t>
        </is>
      </c>
      <c r="F59" s="150" t="inlineStr">
        <is>
          <t>Pass</t>
        </is>
      </c>
      <c r="G59" s="152" t="inlineStr">
        <is>
          <t>ĐẠT (Không hồi quy - Stable)</t>
        </is>
      </c>
      <c r="H59" s="148" t="inlineStr">
        <is>
          <t>Khi chọn phe Đen, bàn cờ tự động đảo góc nhìn quân Đen ở dưới và Bot Đỏ tự động đi nước cờ mở màn.</t>
        </is>
      </c>
      <c r="I59" s="146" t="inlineStr">
        <is>
          <t>Không phát sinh lỗi (Clean)</t>
        </is>
      </c>
      <c r="J59" s="146" t="inlineStr">
        <is>
          <t>29/10/2026 00:39:46 (UTC+7)</t>
        </is>
      </c>
      <c r="K59" s="146" t="inlineStr">
        <is>
          <t>Tester độc lập (Bộ Test Runner Tự động)</t>
        </is>
      </c>
    </row>
    <row r="60">
      <c r="A60" s="146" t="n">
        <v>51</v>
      </c>
      <c r="B60" s="147" t="inlineStr">
        <is>
          <t>TC_GAME_008</t>
        </is>
      </c>
      <c r="C60" s="148" t="inlineStr">
        <is>
          <t>Chế độ chơi &amp; Đấu máy AI (06_TC_Game_Play)</t>
        </is>
      </c>
      <c r="D60" s="148" t="inlineStr">
        <is>
          <t>Chế độ AI vs AI - Thiết lập Depth riêng biệt cho 2 Bot</t>
        </is>
      </c>
      <c r="E60" s="150" t="inlineStr">
        <is>
          <t>Pass</t>
        </is>
      </c>
      <c r="F60" s="150" t="inlineStr">
        <is>
          <t>Pass</t>
        </is>
      </c>
      <c r="G60" s="152" t="inlineStr">
        <is>
          <t>ĐẠT (Không hồi quy - Stable)</t>
        </is>
      </c>
      <c r="H60" s="148" t="inlineStr">
        <is>
          <t>Chế độ AI vs AI cho phép gán Depth riêng biệt (Red=3, Black=2) và hiển thị thời gian suy nghĩ từng nước.</t>
        </is>
      </c>
      <c r="I60" s="146" t="inlineStr">
        <is>
          <t>Không phát sinh lỗi (Clean)</t>
        </is>
      </c>
      <c r="J60" s="146" t="inlineStr">
        <is>
          <t>29/10/2026 00:39:46 (UTC+7)</t>
        </is>
      </c>
      <c r="K60" s="146" t="inlineStr">
        <is>
          <t>Tester độc lập (Bộ Test Runner Tự động)</t>
        </is>
      </c>
    </row>
    <row r="61">
      <c r="A61" s="146" t="n">
        <v>52</v>
      </c>
      <c r="B61" s="147" t="inlineStr">
        <is>
          <t>TC_GAME_009</t>
        </is>
      </c>
      <c r="C61" s="148" t="inlineStr">
        <is>
          <t>Chế độ chơi &amp; Đấu máy AI (06_TC_Game_Play)</t>
        </is>
      </c>
      <c r="D61" s="148" t="inlineStr">
        <is>
          <t>Điều chỉnh tốc độ đi cờ trong AI vs AI</t>
        </is>
      </c>
      <c r="E61" s="150" t="inlineStr">
        <is>
          <t>Pass</t>
        </is>
      </c>
      <c r="F61" s="150" t="inlineStr">
        <is>
          <t>Pass</t>
        </is>
      </c>
      <c r="G61" s="152" t="inlineStr">
        <is>
          <t>ĐẠT (Không hồi quy - Stable)</t>
        </is>
      </c>
      <c r="H61" s="148" t="inlineStr">
        <is>
          <t>Điều chỉnh thanh tốc độ đi cờ (từ 1000ms xuống 200ms) hoạt động trơn tru mượt mà.</t>
        </is>
      </c>
      <c r="I61" s="146" t="inlineStr">
        <is>
          <t>Không phát sinh lỗi (Clean)</t>
        </is>
      </c>
      <c r="J61" s="146" t="inlineStr">
        <is>
          <t>29/10/2026 00:39:46 (UTC+7)</t>
        </is>
      </c>
      <c r="K61" s="146" t="inlineStr">
        <is>
          <t>Tester độc lập (Bộ Test Runner Tự động)</t>
        </is>
      </c>
    </row>
    <row r="62">
      <c r="A62" s="146" t="n">
        <v>53</v>
      </c>
      <c r="B62" s="147" t="inlineStr">
        <is>
          <t>TC_GAME_010</t>
        </is>
      </c>
      <c r="C62" s="148" t="inlineStr">
        <is>
          <t>Chế độ chơi &amp; Đấu máy AI (06_TC_Game_Play)</t>
        </is>
      </c>
      <c r="D62" s="148" t="inlineStr">
        <is>
          <t>Tạm dừng (Pause) và Tiếp tục (Resume) trận đấu AI vs AI</t>
        </is>
      </c>
      <c r="E62" s="150" t="inlineStr">
        <is>
          <t>Pass</t>
        </is>
      </c>
      <c r="F62" s="150" t="inlineStr">
        <is>
          <t>Pass</t>
        </is>
      </c>
      <c r="G62" s="152" t="inlineStr">
        <is>
          <t>ĐẠT (Không hồi quy - Stable)</t>
        </is>
      </c>
      <c r="H62" s="148" t="inlineStr">
        <is>
          <t>Nút Tạm dừng (Pause) và Tiếp tục (Resume) trận đấu mô phỏng AI vs AI dừng và chạy lại chuẩn xác.</t>
        </is>
      </c>
      <c r="I62" s="146" t="inlineStr">
        <is>
          <t>Không phát sinh lỗi (Clean)</t>
        </is>
      </c>
      <c r="J62" s="146" t="inlineStr">
        <is>
          <t>29/10/2026 00:39:46 (UTC+7)</t>
        </is>
      </c>
      <c r="K62" s="146" t="inlineStr">
        <is>
          <t>Tester độc lập (Bộ Test Runner Tự động)</t>
        </is>
      </c>
    </row>
    <row r="63">
      <c r="A63" s="146" t="n">
        <v>54</v>
      </c>
      <c r="B63" s="147" t="inlineStr">
        <is>
          <t>TC_GAME_011</t>
        </is>
      </c>
      <c r="C63" s="148" t="inlineStr">
        <is>
          <t>Chế độ chơi &amp; Đấu máy AI (06_TC_Game_Play)</t>
        </is>
      </c>
      <c r="D63" s="148" t="inlineStr">
        <is>
          <t>Xếp bàn cờ tùy biến (Board Editor) - Đặt và Xóa quân</t>
        </is>
      </c>
      <c r="E63" s="150" t="inlineStr">
        <is>
          <t>Pass</t>
        </is>
      </c>
      <c r="F63" s="150" t="inlineStr">
        <is>
          <t>Pass</t>
        </is>
      </c>
      <c r="G63" s="152" t="inlineStr">
        <is>
          <t>ĐẠT (Không hồi quy - Stable)</t>
        </is>
      </c>
      <c r="H63" s="148" t="inlineStr">
        <is>
          <t>Board Editor cho phép đặt/xóa quân cờ tùy ý và tự động cập nhật chuỗi FEN thời gian thực.</t>
        </is>
      </c>
      <c r="I63" s="146" t="inlineStr">
        <is>
          <t>Không phát sinh lỗi (Clean)</t>
        </is>
      </c>
      <c r="J63" s="146" t="inlineStr">
        <is>
          <t>29/10/2026 00:39:46 (UTC+7)</t>
        </is>
      </c>
      <c r="K63" s="146" t="inlineStr">
        <is>
          <t>Tester độc lập (Bộ Test Runner Tự động)</t>
        </is>
      </c>
    </row>
    <row r="64">
      <c r="A64" s="146" t="n">
        <v>55</v>
      </c>
      <c r="B64" s="147" t="inlineStr">
        <is>
          <t>TC_GAME_012</t>
        </is>
      </c>
      <c r="C64" s="148" t="inlineStr">
        <is>
          <t>Chế độ chơi &amp; Đấu máy AI (06_TC_Game_Play)</t>
        </is>
      </c>
      <c r="D64" s="148" t="inlineStr">
        <is>
          <t>Kiểm tra tính hợp lệ của thế cờ tự xếp</t>
        </is>
      </c>
      <c r="E64" s="150" t="inlineStr">
        <is>
          <t>Pass</t>
        </is>
      </c>
      <c r="F64" s="150" t="inlineStr">
        <is>
          <t>Pass</t>
        </is>
      </c>
      <c r="G64" s="152" t="inlineStr">
        <is>
          <t>ĐẠT (Không hồi quy - Stable)</t>
        </is>
      </c>
      <c r="H64" s="148" t="inlineStr">
        <is>
          <t>Kiểm tra tính hợp lệ thế cờ tự xếp: Báo lỗi khi thiếu quân Tướng hoặc Tướng ở ngoài Cung.</t>
        </is>
      </c>
      <c r="I64" s="146" t="inlineStr">
        <is>
          <t>Không phát sinh lỗi (Clean)</t>
        </is>
      </c>
      <c r="J64" s="146" t="inlineStr">
        <is>
          <t>29/10/2026 00:39:46 (UTC+7)</t>
        </is>
      </c>
      <c r="K64" s="146" t="inlineStr">
        <is>
          <t>Tester độc lập (Bộ Test Runner Tự động)</t>
        </is>
      </c>
    </row>
    <row r="65">
      <c r="A65" s="146" t="n">
        <v>56</v>
      </c>
      <c r="B65" s="147" t="inlineStr">
        <is>
          <t>TC_GAME_013</t>
        </is>
      </c>
      <c r="C65" s="148" t="inlineStr">
        <is>
          <t>Chế độ chơi &amp; Đấu máy AI (06_TC_Game_Play)</t>
        </is>
      </c>
      <c r="D65" s="148" t="inlineStr">
        <is>
          <t>Nhập chuỗi FEN hợp lệ để dựng bàn cờ</t>
        </is>
      </c>
      <c r="E65" s="149" t="inlineStr">
        <is>
          <t>Fail (BUG_011)</t>
        </is>
      </c>
      <c r="F65" s="150" t="inlineStr">
        <is>
          <t>Pass</t>
        </is>
      </c>
      <c r="G65" s="151" t="inlineStr">
        <is>
          <t>ĐÃ FIX LỖI (100% Fixed)</t>
        </is>
      </c>
      <c r="H65" s="148" t="inlineStr">
        <is>
          <t>Nhập chuỗi FEN hợp lệ tải lại 100% chính xác vị trí quân cờ và lượt đi.</t>
        </is>
      </c>
      <c r="I65" s="147" t="inlineStr">
        <is>
          <t>BUG_011 (Đã giải quyết)</t>
        </is>
      </c>
      <c r="J65" s="146" t="inlineStr">
        <is>
          <t>29/10/2026 00:39:46 (UTC+7)</t>
        </is>
      </c>
      <c r="K65" s="146" t="inlineStr">
        <is>
          <t>Tester độc lập (Bộ Test Runner Tự động)</t>
        </is>
      </c>
    </row>
    <row r="66">
      <c r="A66" s="146" t="n">
        <v>57</v>
      </c>
      <c r="B66" s="147" t="inlineStr">
        <is>
          <t>TC_GAME_014</t>
        </is>
      </c>
      <c r="C66" s="148" t="inlineStr">
        <is>
          <t>Chế độ chơi &amp; Đấu máy AI (06_TC_Game_Play)</t>
        </is>
      </c>
      <c r="D66" s="148" t="inlineStr">
        <is>
          <t>Nhập chuỗi FEN sai định dạng</t>
        </is>
      </c>
      <c r="E66" s="150" t="inlineStr">
        <is>
          <t>Pass</t>
        </is>
      </c>
      <c r="F66" s="150" t="inlineStr">
        <is>
          <t>Pass</t>
        </is>
      </c>
      <c r="G66" s="152" t="inlineStr">
        <is>
          <t>ĐẠT (Không hồi quy - Stable)</t>
        </is>
      </c>
      <c r="H66" s="148" t="inlineStr">
        <is>
          <t>Nhập chuỗi FEN sai định dạng bị từ chối và giữ nguyên thế cờ hiện tại.</t>
        </is>
      </c>
      <c r="I66" s="146" t="inlineStr">
        <is>
          <t>Không phát sinh lỗi (Clean)</t>
        </is>
      </c>
      <c r="J66" s="146" t="inlineStr">
        <is>
          <t>29/10/2026 00:39:46 (UTC+7)</t>
        </is>
      </c>
      <c r="K66" s="146" t="inlineStr">
        <is>
          <t>Tester độc lập (Bộ Test Runner Tự động)</t>
        </is>
      </c>
    </row>
    <row r="67">
      <c r="A67" s="146" t="n">
        <v>58</v>
      </c>
      <c r="B67" s="147" t="inlineStr">
        <is>
          <t>TC_GAME_015</t>
        </is>
      </c>
      <c r="C67" s="148" t="inlineStr">
        <is>
          <t>Chế độ chơi &amp; Đấu máy AI (06_TC_Game_Play)</t>
        </is>
      </c>
      <c r="D67" s="148" t="inlineStr">
        <is>
          <t>Tính năng Đi lại (Undo) nước cờ</t>
        </is>
      </c>
      <c r="E67" s="150" t="inlineStr">
        <is>
          <t>Pass</t>
        </is>
      </c>
      <c r="F67" s="150" t="inlineStr">
        <is>
          <t>Pass</t>
        </is>
      </c>
      <c r="G67" s="152" t="inlineStr">
        <is>
          <t>ĐẠT (Không hồi quy - Stable)</t>
        </is>
      </c>
      <c r="H67" s="148" t="inlineStr">
        <is>
          <t>Tính năng Xin đi lại (Undo) lùi lại 2 nước khi đấu AI hoặc 1 nước khi chơi 2 người chính xác.</t>
        </is>
      </c>
      <c r="I67" s="146" t="inlineStr">
        <is>
          <t>Không phát sinh lỗi (Clean)</t>
        </is>
      </c>
      <c r="J67" s="146" t="inlineStr">
        <is>
          <t>29/10/2026 00:39:46 (UTC+7)</t>
        </is>
      </c>
      <c r="K67" s="146" t="inlineStr">
        <is>
          <t>Tester độc lập (Bộ Test Runner Tự động)</t>
        </is>
      </c>
    </row>
    <row r="68">
      <c r="A68" s="146" t="n">
        <v>59</v>
      </c>
      <c r="B68" s="147" t="inlineStr">
        <is>
          <t>TC_GAME_016</t>
        </is>
      </c>
      <c r="C68" s="148" t="inlineStr">
        <is>
          <t>Chế độ chơi &amp; Đấu máy AI (06_TC_Game_Play)</t>
        </is>
      </c>
      <c r="D68" s="148" t="inlineStr">
        <is>
          <t>Tính năng Gợi ý nước đi (Hint)</t>
        </is>
      </c>
      <c r="E68" s="150" t="inlineStr">
        <is>
          <t>Pass</t>
        </is>
      </c>
      <c r="F68" s="150" t="inlineStr">
        <is>
          <t>Pass</t>
        </is>
      </c>
      <c r="G68" s="152" t="inlineStr">
        <is>
          <t>ĐẠT (Không hồi quy - Stable)</t>
        </is>
      </c>
      <c r="H68" s="148" t="inlineStr">
        <is>
          <t>Nút Gợi ý (Hint) hiển thị mũi tên vàng chỉ nước cờ tối ưu do thuật toán AI đề xuất.</t>
        </is>
      </c>
      <c r="I68" s="146" t="inlineStr">
        <is>
          <t>Không phát sinh lỗi (Clean)</t>
        </is>
      </c>
      <c r="J68" s="146" t="inlineStr">
        <is>
          <t>29/10/2026 00:39:46 (UTC+7)</t>
        </is>
      </c>
      <c r="K68" s="146" t="inlineStr">
        <is>
          <t>Tester độc lập (Bộ Test Runner Tự động)</t>
        </is>
      </c>
    </row>
    <row r="69">
      <c r="A69" s="146" t="n">
        <v>60</v>
      </c>
      <c r="B69" s="147" t="inlineStr">
        <is>
          <t>TC_GAME_017</t>
        </is>
      </c>
      <c r="C69" s="148" t="inlineStr">
        <is>
          <t>Chế độ chơi &amp; Đấu máy AI (06_TC_Game_Play)</t>
        </is>
      </c>
      <c r="D69" s="148" t="inlineStr">
        <is>
          <t>Tự động nhận diện thế trận khai cuộc ECCO</t>
        </is>
      </c>
      <c r="E69" s="150" t="inlineStr">
        <is>
          <t>Pass</t>
        </is>
      </c>
      <c r="F69" s="150" t="inlineStr">
        <is>
          <t>Pass</t>
        </is>
      </c>
      <c r="G69" s="152" t="inlineStr">
        <is>
          <t>ĐẠT (Không hồi quy - Stable)</t>
        </is>
      </c>
      <c r="H69" s="148" t="inlineStr">
        <is>
          <t>Tự động nhận diện thế trận khai cuộc ECCO (ví dụ ECCO-C01: Pháo Đầu đối Bình Phong Mã).</t>
        </is>
      </c>
      <c r="I69" s="146" t="inlineStr">
        <is>
          <t>Không phát sinh lỗi (Clean)</t>
        </is>
      </c>
      <c r="J69" s="146" t="inlineStr">
        <is>
          <t>29/10/2026 00:39:46 (UTC+7)</t>
        </is>
      </c>
      <c r="K69" s="146" t="inlineStr">
        <is>
          <t>Tester độc lập (Bộ Test Runner Tự động)</t>
        </is>
      </c>
    </row>
    <row r="70">
      <c r="A70" s="146" t="n">
        <v>61</v>
      </c>
      <c r="B70" s="147" t="inlineStr">
        <is>
          <t>TC_GAME_018</t>
        </is>
      </c>
      <c r="C70" s="148" t="inlineStr">
        <is>
          <t>Chế độ chơi &amp; Đấu máy AI (06_TC_Game_Play)</t>
        </is>
      </c>
      <c r="D70" s="148" t="inlineStr">
        <is>
          <t>Thanh đánh giá thế trận (Heuristic Evaluation Bar)</t>
        </is>
      </c>
      <c r="E70" s="150" t="inlineStr">
        <is>
          <t>Pass</t>
        </is>
      </c>
      <c r="F70" s="150" t="inlineStr">
        <is>
          <t>Pass</t>
        </is>
      </c>
      <c r="G70" s="152" t="inlineStr">
        <is>
          <t>ĐẠT (Không hồi quy - Stable)</t>
        </is>
      </c>
      <c r="H70" s="148" t="inlineStr">
        <is>
          <t>Thanh Heuristic Evaluation Bar cập nhật dải màu đỏ/đen tương ứng với chênh lệch điểm số quân lực và vị trí.</t>
        </is>
      </c>
      <c r="I70" s="146" t="inlineStr">
        <is>
          <t>Không phát sinh lỗi (Clean)</t>
        </is>
      </c>
      <c r="J70" s="146" t="inlineStr">
        <is>
          <t>29/10/2026 00:39:46 (UTC+7)</t>
        </is>
      </c>
      <c r="K70" s="146" t="inlineStr">
        <is>
          <t>Tester độc lập (Bộ Test Runner Tự động)</t>
        </is>
      </c>
    </row>
    <row r="71">
      <c r="A71" s="146" t="n">
        <v>62</v>
      </c>
      <c r="B71" s="147" t="inlineStr">
        <is>
          <t>TC_ONL_001</t>
        </is>
      </c>
      <c r="C71" s="148" t="inlineStr">
        <is>
          <t>Đấu trực tuyến SignalR (07_TC_Online_SignalR)</t>
        </is>
      </c>
      <c r="D71" s="148" t="inlineStr">
        <is>
          <t>Hiển thị danh sách phòng chờ công khai theo 4 Tier Elo</t>
        </is>
      </c>
      <c r="E71" s="150" t="inlineStr">
        <is>
          <t>Pass</t>
        </is>
      </c>
      <c r="F71" s="150" t="inlineStr">
        <is>
          <t>Pass</t>
        </is>
      </c>
      <c r="G71" s="152" t="inlineStr">
        <is>
          <t>ĐẠT (Không hồi quy - Stable)</t>
        </is>
      </c>
      <c r="H71" s="148" t="inlineStr">
        <is>
          <t>Sảnh chờ công khai hiển thị đầy đủ 4 phân hạng Tier Elo (Nhập môn, Kỳ thủ, Kiện tướng, Đại sư).</t>
        </is>
      </c>
      <c r="I71" s="146" t="inlineStr">
        <is>
          <t>Không phát sinh lỗi (Clean)</t>
        </is>
      </c>
      <c r="J71" s="146" t="inlineStr">
        <is>
          <t>29/10/2026 00:39:46 (UTC+7)</t>
        </is>
      </c>
      <c r="K71" s="146" t="inlineStr">
        <is>
          <t>Tester độc lập (Bộ Test Runner Tự động)</t>
        </is>
      </c>
    </row>
    <row r="72">
      <c r="A72" s="146" t="n">
        <v>63</v>
      </c>
      <c r="B72" s="147" t="inlineStr">
        <is>
          <t>TC_ONL_002</t>
        </is>
      </c>
      <c r="C72" s="148" t="inlineStr">
        <is>
          <t>Đấu trực tuyến SignalR (07_TC_Online_SignalR)</t>
        </is>
      </c>
      <c r="D72" s="148" t="inlineStr">
        <is>
          <t>Tạo phòng chơi riêng tư sinh mã ngẫu nhiên 8 ký tự</t>
        </is>
      </c>
      <c r="E72" s="150" t="inlineStr">
        <is>
          <t>Pass</t>
        </is>
      </c>
      <c r="F72" s="150" t="inlineStr">
        <is>
          <t>Pass</t>
        </is>
      </c>
      <c r="G72" s="152" t="inlineStr">
        <is>
          <t>ĐẠT (Không hồi quy - Stable)</t>
        </is>
      </c>
      <c r="H72" s="148" t="inlineStr">
        <is>
          <t>Tạo phòng riêng sinh mã ngẫu nhiên 8 ký tự in hoa (ví dụ Z8J67ZZA) và đưa chủ phòng vào trạng thái chờ.</t>
        </is>
      </c>
      <c r="I72" s="146" t="inlineStr">
        <is>
          <t>Không phát sinh lỗi (Clean)</t>
        </is>
      </c>
      <c r="J72" s="146" t="inlineStr">
        <is>
          <t>29/10/2026 00:39:46 (UTC+7)</t>
        </is>
      </c>
      <c r="K72" s="146" t="inlineStr">
        <is>
          <t>Tester độc lập (Bộ Test Runner Tự động)</t>
        </is>
      </c>
    </row>
    <row r="73">
      <c r="A73" s="146" t="n">
        <v>64</v>
      </c>
      <c r="B73" s="147" t="inlineStr">
        <is>
          <t>TC_ONL_003</t>
        </is>
      </c>
      <c r="C73" s="148" t="inlineStr">
        <is>
          <t>Đấu trực tuyến SignalR (07_TC_Online_SignalR)</t>
        </is>
      </c>
      <c r="D73" s="148" t="inlineStr">
        <is>
          <t>Nhập mã phòng 8 ký tự hợp lệ để tham gia thi đấu</t>
        </is>
      </c>
      <c r="E73" s="150" t="inlineStr">
        <is>
          <t>Pass</t>
        </is>
      </c>
      <c r="F73" s="150" t="inlineStr">
        <is>
          <t>Pass</t>
        </is>
      </c>
      <c r="G73" s="152" t="inlineStr">
        <is>
          <t>ĐẠT (Không hồi quy - Stable)</t>
        </is>
      </c>
      <c r="H73" s="148" t="inlineStr">
        <is>
          <t>Người chơi thứ 2 nhập mã phòng 8 ký tự tham gia thành công, SignalR thông báo và chuyển vào bàn cờ.</t>
        </is>
      </c>
      <c r="I73" s="146" t="inlineStr">
        <is>
          <t>Không phát sinh lỗi (Clean)</t>
        </is>
      </c>
      <c r="J73" s="146" t="inlineStr">
        <is>
          <t>29/10/2026 00:39:46 (UTC+7)</t>
        </is>
      </c>
      <c r="K73" s="146" t="inlineStr">
        <is>
          <t>Tester độc lập (Bộ Test Runner Tự động)</t>
        </is>
      </c>
    </row>
    <row r="74">
      <c r="A74" s="146" t="n">
        <v>65</v>
      </c>
      <c r="B74" s="147" t="inlineStr">
        <is>
          <t>TC_ONL_004</t>
        </is>
      </c>
      <c r="C74" s="148" t="inlineStr">
        <is>
          <t>Đấu trực tuyến SignalR (07_TC_Online_SignalR)</t>
        </is>
      </c>
      <c r="D74" s="148" t="inlineStr">
        <is>
          <t>Nhập mã phòng không tồn tại hoặc phòng đã kết thúc</t>
        </is>
      </c>
      <c r="E74" s="150" t="inlineStr">
        <is>
          <t>Pass</t>
        </is>
      </c>
      <c r="F74" s="150" t="inlineStr">
        <is>
          <t>Pass</t>
        </is>
      </c>
      <c r="G74" s="152" t="inlineStr">
        <is>
          <t>ĐẠT (Không hồi quy - Stable)</t>
        </is>
      </c>
      <c r="H74" s="148" t="inlineStr">
        <is>
          <t>Nhập mã phòng không tồn tại bị từ chối với thông báo 'Không tìm thấy phòng chơi hoặc phòng đã đóng'.</t>
        </is>
      </c>
      <c r="I74" s="146" t="inlineStr">
        <is>
          <t>Không phát sinh lỗi (Clean)</t>
        </is>
      </c>
      <c r="J74" s="146" t="inlineStr">
        <is>
          <t>29/10/2026 00:39:46 (UTC+7)</t>
        </is>
      </c>
      <c r="K74" s="146" t="inlineStr">
        <is>
          <t>Tester độc lập (Bộ Test Runner Tự động)</t>
        </is>
      </c>
    </row>
    <row r="75">
      <c r="A75" s="146" t="n">
        <v>66</v>
      </c>
      <c r="B75" s="147" t="inlineStr">
        <is>
          <t>TC_ONL_005</t>
        </is>
      </c>
      <c r="C75" s="148" t="inlineStr">
        <is>
          <t>Đấu trực tuyến SignalR (07_TC_Online_SignalR)</t>
        </is>
      </c>
      <c r="D75" s="148" t="inlineStr">
        <is>
          <t>Cố gắng vào phòng đã đủ 2 người chơi</t>
        </is>
      </c>
      <c r="E75" s="150" t="inlineStr">
        <is>
          <t>Pass</t>
        </is>
      </c>
      <c r="F75" s="150" t="inlineStr">
        <is>
          <t>Pass</t>
        </is>
      </c>
      <c r="G75" s="152" t="inlineStr">
        <is>
          <t>ĐẠT (Không hồi quy - Stable)</t>
        </is>
      </c>
      <c r="H75" s="148" t="inlineStr">
        <is>
          <t>Phòng đã đủ 2 người chơi tự động hỏi người thứ 3 vào xem với tư cách Khán giả.</t>
        </is>
      </c>
      <c r="I75" s="146" t="inlineStr">
        <is>
          <t>Không phát sinh lỗi (Clean)</t>
        </is>
      </c>
      <c r="J75" s="146" t="inlineStr">
        <is>
          <t>29/10/2026 00:39:46 (UTC+7)</t>
        </is>
      </c>
      <c r="K75" s="146" t="inlineStr">
        <is>
          <t>Tester độc lập (Bộ Test Runner Tự động)</t>
        </is>
      </c>
    </row>
    <row r="76">
      <c r="A76" s="146" t="n">
        <v>67</v>
      </c>
      <c r="B76" s="147" t="inlineStr">
        <is>
          <t>TC_ONL_006</t>
        </is>
      </c>
      <c r="C76" s="148" t="inlineStr">
        <is>
          <t>Đấu trực tuyến SignalR (07_TC_Online_SignalR)</t>
        </is>
      </c>
      <c r="D76" s="148" t="inlineStr">
        <is>
          <t>Phân chia màu quân Đỏ / Đen và khởi tạo bàn cờ</t>
        </is>
      </c>
      <c r="E76" s="150" t="inlineStr">
        <is>
          <t>Pass</t>
        </is>
      </c>
      <c r="F76" s="150" t="inlineStr">
        <is>
          <t>Pass</t>
        </is>
      </c>
      <c r="G76" s="152" t="inlineStr">
        <is>
          <t>ĐẠT (Không hồi quy - Stable)</t>
        </is>
      </c>
      <c r="H76" s="148" t="inlineStr">
        <is>
          <t>Bắt đầu trận Online: Phân định rõ ràng người chơi Đỏ cầm quân Đỏ dưới, người chơi Đen cầm quân Đen dưới.</t>
        </is>
      </c>
      <c r="I76" s="146" t="inlineStr">
        <is>
          <t>Không phát sinh lỗi (Clean)</t>
        </is>
      </c>
      <c r="J76" s="146" t="inlineStr">
        <is>
          <t>29/10/2026 00:39:46 (UTC+7)</t>
        </is>
      </c>
      <c r="K76" s="146" t="inlineStr">
        <is>
          <t>Tester độc lập (Bộ Test Runner Tự động)</t>
        </is>
      </c>
    </row>
    <row r="77">
      <c r="A77" s="146" t="n">
        <v>68</v>
      </c>
      <c r="B77" s="147" t="inlineStr">
        <is>
          <t>TC_ONL_007</t>
        </is>
      </c>
      <c r="C77" s="148" t="inlineStr">
        <is>
          <t>Đấu trực tuyến SignalR (07_TC_Online_SignalR)</t>
        </is>
      </c>
      <c r="D77" s="148" t="inlineStr">
        <is>
          <t>Đồng bộ nước đi thời gian thực qua SignalR Hub</t>
        </is>
      </c>
      <c r="E77" s="150" t="inlineStr">
        <is>
          <t>Pass</t>
        </is>
      </c>
      <c r="F77" s="150" t="inlineStr">
        <is>
          <t>Pass</t>
        </is>
      </c>
      <c r="G77" s="152" t="inlineStr">
        <is>
          <t>ĐẠT (Không hồi quy - Stable)</t>
        </is>
      </c>
      <c r="H77" s="148" t="inlineStr">
        <is>
          <t>Đồng bộ nước đi thời gian thực qua SignalR Hub đạt độ trễ cực thấp (&lt; 150ms) không cần tải lại trang.</t>
        </is>
      </c>
      <c r="I77" s="146" t="inlineStr">
        <is>
          <t>Không phát sinh lỗi (Clean)</t>
        </is>
      </c>
      <c r="J77" s="146" t="inlineStr">
        <is>
          <t>29/10/2026 00:39:46 (UTC+7)</t>
        </is>
      </c>
      <c r="K77" s="146" t="inlineStr">
        <is>
          <t>Tester độc lập (Bộ Test Runner Tự động)</t>
        </is>
      </c>
    </row>
    <row r="78">
      <c r="A78" s="146" t="n">
        <v>69</v>
      </c>
      <c r="B78" s="147" t="inlineStr">
        <is>
          <t>TC_ONL_008</t>
        </is>
      </c>
      <c r="C78" s="148" t="inlineStr">
        <is>
          <t>Đấu trực tuyến SignalR (07_TC_Online_SignalR)</t>
        </is>
      </c>
      <c r="D78" s="148" t="inlineStr">
        <is>
          <t>Chặn nước đi không hợp lệ gửi trực tiếp qua SignalR (Anti-cheat)</t>
        </is>
      </c>
      <c r="E78" s="150" t="inlineStr">
        <is>
          <t>Pass</t>
        </is>
      </c>
      <c r="F78" s="150" t="inlineStr">
        <is>
          <t>Pass</t>
        </is>
      </c>
      <c r="G78" s="152" t="inlineStr">
        <is>
          <t>ĐẠT (Không hồi quy - Stable)</t>
        </is>
      </c>
      <c r="H78" s="148" t="inlineStr">
        <is>
          <t>Bảo mật Anti-cheat: GameHub chặn ngay lập tức các lệnh WebSocket chứa nước đi sai luật.</t>
        </is>
      </c>
      <c r="I78" s="146" t="inlineStr">
        <is>
          <t>Không phát sinh lỗi (Clean)</t>
        </is>
      </c>
      <c r="J78" s="146" t="inlineStr">
        <is>
          <t>29/10/2026 00:39:46 (UTC+7)</t>
        </is>
      </c>
      <c r="K78" s="146" t="inlineStr">
        <is>
          <t>Tester độc lập (Bộ Test Runner Tự động)</t>
        </is>
      </c>
    </row>
    <row r="79">
      <c r="A79" s="146" t="n">
        <v>70</v>
      </c>
      <c r="B79" s="147" t="inlineStr">
        <is>
          <t>TC_ONL_009</t>
        </is>
      </c>
      <c r="C79" s="148" t="inlineStr">
        <is>
          <t>Đấu trực tuyến SignalR (07_TC_Online_SignalR)</t>
        </is>
      </c>
      <c r="D79" s="148" t="inlineStr">
        <is>
          <t>Đồng hồ đếm ngược mỗi bên giảm đúng theo thời gian thực</t>
        </is>
      </c>
      <c r="E79" s="150" t="inlineStr">
        <is>
          <t>Pass</t>
        </is>
      </c>
      <c r="F79" s="150" t="inlineStr">
        <is>
          <t>Pass</t>
        </is>
      </c>
      <c r="G79" s="152" t="inlineStr">
        <is>
          <t>ĐẠT (Không hồi quy - Stable)</t>
        </is>
      </c>
      <c r="H79" s="148" t="inlineStr">
        <is>
          <t>Đồng hồ đếm ngược chỉ giảm bên người chơi đang suy nghĩ, bên đối phương giữ nguyên.</t>
        </is>
      </c>
      <c r="I79" s="146" t="inlineStr">
        <is>
          <t>Không phát sinh lỗi (Clean)</t>
        </is>
      </c>
      <c r="J79" s="146" t="inlineStr">
        <is>
          <t>29/10/2026 00:39:46 (UTC+7)</t>
        </is>
      </c>
      <c r="K79" s="146" t="inlineStr">
        <is>
          <t>Tester độc lập (Bộ Test Runner Tự động)</t>
        </is>
      </c>
    </row>
    <row r="80">
      <c r="A80" s="146" t="n">
        <v>71</v>
      </c>
      <c r="B80" s="147" t="inlineStr">
        <is>
          <t>TC_ONL_010</t>
        </is>
      </c>
      <c r="C80" s="148" t="inlineStr">
        <is>
          <t>Đấu trực tuyến SignalR (07_TC_Online_SignalR)</t>
        </is>
      </c>
      <c r="D80" s="148" t="inlineStr">
        <is>
          <t>Nút "⚡ XỬ THẮNG RỤNG KIM" xuất hiện khi đối thủ hết giờ</t>
        </is>
      </c>
      <c r="E80" s="150" t="inlineStr">
        <is>
          <t>Pass</t>
        </is>
      </c>
      <c r="F80" s="150" t="inlineStr">
        <is>
          <t>Pass</t>
        </is>
      </c>
      <c r="G80" s="152" t="inlineStr">
        <is>
          <t>ĐẠT (Không hồi quy - Stable)</t>
        </is>
      </c>
      <c r="H80" s="148" t="inlineStr">
        <is>
          <t>Nút '⚡ XỬ THẮNG RỤNG KIM' xuất hiện màu cam nổi bật khi đối thủ quá 3 phút không đi nước cờ.</t>
        </is>
      </c>
      <c r="I80" s="146" t="inlineStr">
        <is>
          <t>Không phát sinh lỗi (Clean)</t>
        </is>
      </c>
      <c r="J80" s="146" t="inlineStr">
        <is>
          <t>29/10/2026 00:39:46 (UTC+7)</t>
        </is>
      </c>
      <c r="K80" s="146" t="inlineStr">
        <is>
          <t>Tester độc lập (Bộ Test Runner Tự động)</t>
        </is>
      </c>
    </row>
    <row r="81">
      <c r="A81" s="146" t="n">
        <v>72</v>
      </c>
      <c r="B81" s="147" t="inlineStr">
        <is>
          <t>TC_ONL_011</t>
        </is>
      </c>
      <c r="C81" s="148" t="inlineStr">
        <is>
          <t>Đấu trực tuyến SignalR (07_TC_Online_SignalR)</t>
        </is>
      </c>
      <c r="D81" s="148" t="inlineStr">
        <is>
          <t>Nhấn nút Xử thắng rụng kim kết thúc ván cờ ngay lập tức</t>
        </is>
      </c>
      <c r="E81" s="150" t="inlineStr">
        <is>
          <t>Pass</t>
        </is>
      </c>
      <c r="F81" s="150" t="inlineStr">
        <is>
          <t>Pass</t>
        </is>
      </c>
      <c r="G81" s="152" t="inlineStr">
        <is>
          <t>ĐẠT (Không hồi quy - Stable)</t>
        </is>
      </c>
      <c r="H81" s="148" t="inlineStr">
        <is>
          <t>Bấm nút Xử thắng rụng kim gửi xác thực lên server, kết thúc ván và cộng điểm Elo người thắng.</t>
        </is>
      </c>
      <c r="I81" s="146" t="inlineStr">
        <is>
          <t>Không phát sinh lỗi (Clean)</t>
        </is>
      </c>
      <c r="J81" s="146" t="inlineStr">
        <is>
          <t>29/10/2026 00:39:46 (UTC+7)</t>
        </is>
      </c>
      <c r="K81" s="146" t="inlineStr">
        <is>
          <t>Tester độc lập (Bộ Test Runner Tự động)</t>
        </is>
      </c>
    </row>
    <row r="82">
      <c r="A82" s="146" t="n">
        <v>73</v>
      </c>
      <c r="B82" s="147" t="inlineStr">
        <is>
          <t>TC_ONL_012</t>
        </is>
      </c>
      <c r="C82" s="148" t="inlineStr">
        <is>
          <t>Đấu trực tuyến SignalR (07_TC_Online_SignalR)</t>
        </is>
      </c>
      <c r="D82" s="148" t="inlineStr">
        <is>
          <t>Gửi yêu cầu Cầu hòa (Draw Offer) tới đối thủ</t>
        </is>
      </c>
      <c r="E82" s="150" t="inlineStr">
        <is>
          <t>Pass</t>
        </is>
      </c>
      <c r="F82" s="150" t="inlineStr">
        <is>
          <t>Pass</t>
        </is>
      </c>
      <c r="G82" s="152" t="inlineStr">
        <is>
          <t>ĐẠT (Không hồi quy - Stable)</t>
        </is>
      </c>
      <c r="H82" s="148" t="inlineStr">
        <is>
          <t>Gửi yêu cầu Cầu hòa xuất hiện hộp thoại mời hòa trên máy đối thủ kèm 2 nút Đồng ý / Từ chối.</t>
        </is>
      </c>
      <c r="I82" s="146" t="inlineStr">
        <is>
          <t>Không phát sinh lỗi (Clean)</t>
        </is>
      </c>
      <c r="J82" s="146" t="inlineStr">
        <is>
          <t>29/10/2026 00:39:46 (UTC+7)</t>
        </is>
      </c>
      <c r="K82" s="146" t="inlineStr">
        <is>
          <t>Tester độc lập (Bộ Test Runner Tự động)</t>
        </is>
      </c>
    </row>
    <row r="83">
      <c r="A83" s="146" t="n">
        <v>74</v>
      </c>
      <c r="B83" s="147" t="inlineStr">
        <is>
          <t>TC_ONL_013</t>
        </is>
      </c>
      <c r="C83" s="148" t="inlineStr">
        <is>
          <t>Đấu trực tuyến SignalR (07_TC_Online_SignalR)</t>
        </is>
      </c>
      <c r="D83" s="148" t="inlineStr">
        <is>
          <t>Đối thủ chấp nhận yêu cầu Cầu hòa</t>
        </is>
      </c>
      <c r="E83" s="150" t="inlineStr">
        <is>
          <t>Pass</t>
        </is>
      </c>
      <c r="F83" s="150" t="inlineStr">
        <is>
          <t>Pass</t>
        </is>
      </c>
      <c r="G83" s="152" t="inlineStr">
        <is>
          <t>ĐẠT (Không hồi quy - Stable)</t>
        </is>
      </c>
      <c r="H83" s="148" t="inlineStr">
        <is>
          <t>Đối thủ đồng ý cầu hòa: Ván đấu kết thúc với kết quả Hòa cờ và ghi nhận hồ sơ.</t>
        </is>
      </c>
      <c r="I83" s="146" t="inlineStr">
        <is>
          <t>Không phát sinh lỗi (Clean)</t>
        </is>
      </c>
      <c r="J83" s="146" t="inlineStr">
        <is>
          <t>29/10/2026 00:39:46 (UTC+7)</t>
        </is>
      </c>
      <c r="K83" s="146" t="inlineStr">
        <is>
          <t>Tester độc lập (Bộ Test Runner Tự động)</t>
        </is>
      </c>
    </row>
    <row r="84">
      <c r="A84" s="146" t="n">
        <v>75</v>
      </c>
      <c r="B84" s="147" t="inlineStr">
        <is>
          <t>TC_ONL_014</t>
        </is>
      </c>
      <c r="C84" s="148" t="inlineStr">
        <is>
          <t>Đấu trực tuyến SignalR (07_TC_Online_SignalR)</t>
        </is>
      </c>
      <c r="D84" s="148" t="inlineStr">
        <is>
          <t>Đối thủ từ chối yêu cầu Cầu hòa</t>
        </is>
      </c>
      <c r="E84" s="150" t="inlineStr">
        <is>
          <t>Pass</t>
        </is>
      </c>
      <c r="F84" s="150" t="inlineStr">
        <is>
          <t>Pass</t>
        </is>
      </c>
      <c r="G84" s="152" t="inlineStr">
        <is>
          <t>ĐẠT (Không hồi quy - Stable)</t>
        </is>
      </c>
      <c r="H84" s="148" t="inlineStr">
        <is>
          <t>Đối thủ từ chối cầu hòa: Thông báo cho người xin hòa và ván cờ tiếp tục bình thường.</t>
        </is>
      </c>
      <c r="I84" s="146" t="inlineStr">
        <is>
          <t>Không phát sinh lỗi (Clean)</t>
        </is>
      </c>
      <c r="J84" s="146" t="inlineStr">
        <is>
          <t>29/10/2026 00:39:46 (UTC+7)</t>
        </is>
      </c>
      <c r="K84" s="146" t="inlineStr">
        <is>
          <t>Tester độc lập (Bộ Test Runner Tự động)</t>
        </is>
      </c>
    </row>
    <row r="85">
      <c r="A85" s="146" t="n">
        <v>76</v>
      </c>
      <c r="B85" s="147" t="inlineStr">
        <is>
          <t>TC_ONL_015</t>
        </is>
      </c>
      <c r="C85" s="148" t="inlineStr">
        <is>
          <t>Đấu trực tuyến SignalR (07_TC_Online_SignalR)</t>
        </is>
      </c>
      <c r="D85" s="148" t="inlineStr">
        <is>
          <t>Người chơi bấm Xin hàng (Resign)</t>
        </is>
      </c>
      <c r="E85" s="149" t="inlineStr">
        <is>
          <t>Fail (BUG_004)</t>
        </is>
      </c>
      <c r="F85" s="150" t="inlineStr">
        <is>
          <t>Pass</t>
        </is>
      </c>
      <c r="G85" s="151" t="inlineStr">
        <is>
          <t>ĐÃ FIX LỖI (100% Fixed)</t>
        </is>
      </c>
      <c r="H85" s="148" t="inlineStr">
        <is>
          <t>Người chơi bấm Xin hàng (Resign): Hệ thống xử thua ngay lập tức và cập nhật Elo.</t>
        </is>
      </c>
      <c r="I85" s="147" t="inlineStr">
        <is>
          <t>BUG_004 (Đã giải quyết)</t>
        </is>
      </c>
      <c r="J85" s="146" t="inlineStr">
        <is>
          <t>29/10/2026 00:39:46 (UTC+7)</t>
        </is>
      </c>
      <c r="K85" s="146" t="inlineStr">
        <is>
          <t>Tester độc lập (Bộ Test Runner Tự động)</t>
        </is>
      </c>
    </row>
    <row r="86">
      <c r="A86" s="146" t="n">
        <v>77</v>
      </c>
      <c r="B86" s="147" t="inlineStr">
        <is>
          <t>TC_ONL_016</t>
        </is>
      </c>
      <c r="C86" s="148" t="inlineStr">
        <is>
          <t>Đấu trực tuyến SignalR (07_TC_Online_SignalR)</t>
        </is>
      </c>
      <c r="D86" s="148" t="inlineStr">
        <is>
          <t>Gửi yêu cầu Tái đấu (Rematch) sau khi kết thúc ván</t>
        </is>
      </c>
      <c r="E86" s="149" t="inlineStr">
        <is>
          <t>Fail (BUG_012)</t>
        </is>
      </c>
      <c r="F86" s="150" t="inlineStr">
        <is>
          <t>Pass</t>
        </is>
      </c>
      <c r="G86" s="151" t="inlineStr">
        <is>
          <t>ĐÃ FIX LỖI (100% Fixed)</t>
        </is>
      </c>
      <c r="H86" s="148" t="inlineStr">
        <is>
          <t>Tái đấu (Rematch): Bàn cờ reset về ván mới và tự động đổi bên Đỏ/Đen để đảm bảo công bằng.</t>
        </is>
      </c>
      <c r="I86" s="147" t="inlineStr">
        <is>
          <t>BUG_012 (Đã giải quyết)</t>
        </is>
      </c>
      <c r="J86" s="146" t="inlineStr">
        <is>
          <t>29/10/2026 00:39:46 (UTC+7)</t>
        </is>
      </c>
      <c r="K86" s="146" t="inlineStr">
        <is>
          <t>Tester độc lập (Bộ Test Runner Tự động)</t>
        </is>
      </c>
    </row>
    <row r="87">
      <c r="A87" s="146" t="n">
        <v>78</v>
      </c>
      <c r="B87" s="147" t="inlineStr">
        <is>
          <t>TC_ONL_017</t>
        </is>
      </c>
      <c r="C87" s="148" t="inlineStr">
        <is>
          <t>Đấu trực tuyến SignalR (07_TC_Online_SignalR)</t>
        </is>
      </c>
      <c r="D87" s="148" t="inlineStr">
        <is>
          <t>Chế độ Khán giả (Spectator) xem ván đấu trực tiếp</t>
        </is>
      </c>
      <c r="E87" s="150" t="inlineStr">
        <is>
          <t>Pass</t>
        </is>
      </c>
      <c r="F87" s="150" t="inlineStr">
        <is>
          <t>Pass</t>
        </is>
      </c>
      <c r="G87" s="152" t="inlineStr">
        <is>
          <t>ĐẠT (Không hồi quy - Stable)</t>
        </is>
      </c>
      <c r="H87" s="148" t="inlineStr">
        <is>
          <t>Chế độ Khán giả xem được toàn bộ nước đi realtime nhưng không có các nút can thiệp ván đấu.</t>
        </is>
      </c>
      <c r="I87" s="146" t="inlineStr">
        <is>
          <t>Không phát sinh lỗi (Clean)</t>
        </is>
      </c>
      <c r="J87" s="146" t="inlineStr">
        <is>
          <t>29/10/2026 00:39:46 (UTC+7)</t>
        </is>
      </c>
      <c r="K87" s="146" t="inlineStr">
        <is>
          <t>Tester độc lập (Bộ Test Runner Tự động)</t>
        </is>
      </c>
    </row>
    <row r="88">
      <c r="A88" s="146" t="n">
        <v>79</v>
      </c>
      <c r="B88" s="147" t="inlineStr">
        <is>
          <t>TC_ONL_018</t>
        </is>
      </c>
      <c r="C88" s="148" t="inlineStr">
        <is>
          <t>Đấu trực tuyến SignalR (07_TC_Online_SignalR)</t>
        </is>
      </c>
      <c r="D88" s="148" t="inlineStr">
        <is>
          <t>Người chơi bị rớt mạng Internet đột ngột</t>
        </is>
      </c>
      <c r="E88" s="150" t="inlineStr">
        <is>
          <t>Pass</t>
        </is>
      </c>
      <c r="F88" s="150" t="inlineStr">
        <is>
          <t>Pass</t>
        </is>
      </c>
      <c r="G88" s="152" t="inlineStr">
        <is>
          <t>ĐẠT (Không hồi quy - Stable)</t>
        </is>
      </c>
      <c r="H88" s="148" t="inlineStr">
        <is>
          <t>Phát hiện mất kết nối đột ngột: Hiển thị thông báo đếm ngược 60 giây chờ kết nối lại.</t>
        </is>
      </c>
      <c r="I88" s="146" t="inlineStr">
        <is>
          <t>Không phát sinh lỗi (Clean)</t>
        </is>
      </c>
      <c r="J88" s="146" t="inlineStr">
        <is>
          <t>29/10/2026 00:39:46 (UTC+7)</t>
        </is>
      </c>
      <c r="K88" s="146" t="inlineStr">
        <is>
          <t>Tester độc lập (Bộ Test Runner Tự động)</t>
        </is>
      </c>
    </row>
    <row r="89">
      <c r="A89" s="146" t="n">
        <v>80</v>
      </c>
      <c r="B89" s="147" t="inlineStr">
        <is>
          <t>TC_ONL_019</t>
        </is>
      </c>
      <c r="C89" s="148" t="inlineStr">
        <is>
          <t>Đấu trực tuyến SignalR (07_TC_Online_SignalR)</t>
        </is>
      </c>
      <c r="D89" s="148" t="inlineStr">
        <is>
          <t>Cơ chế Tự động kết nối lại (Reconnect) thành công</t>
        </is>
      </c>
      <c r="E89" s="150" t="inlineStr">
        <is>
          <t>Pass</t>
        </is>
      </c>
      <c r="F89" s="150" t="inlineStr">
        <is>
          <t>Pass</t>
        </is>
      </c>
      <c r="G89" s="152" t="inlineStr">
        <is>
          <t>ĐẠT (Không hồi quy - Stable)</t>
        </is>
      </c>
      <c r="H89" s="148" t="inlineStr">
        <is>
          <t>Cơ chế Reconnect tự động khôi phục đúng phòng chơi, thế cờ và đồng hồ khi có mạng trở lại.</t>
        </is>
      </c>
      <c r="I89" s="146" t="inlineStr">
        <is>
          <t>Không phát sinh lỗi (Clean)</t>
        </is>
      </c>
      <c r="J89" s="146" t="inlineStr">
        <is>
          <t>29/10/2026 00:39:46 (UTC+7)</t>
        </is>
      </c>
      <c r="K89" s="146" t="inlineStr">
        <is>
          <t>Tester độc lập (Bộ Test Runner Tự động)</t>
        </is>
      </c>
    </row>
    <row r="90">
      <c r="A90" s="146" t="n">
        <v>81</v>
      </c>
      <c r="B90" s="147" t="inlineStr">
        <is>
          <t>TC_ONL_020</t>
        </is>
      </c>
      <c r="C90" s="148" t="inlineStr">
        <is>
          <t>Đấu trực tuyến SignalR (07_TC_Online_SignalR)</t>
        </is>
      </c>
      <c r="D90" s="148" t="inlineStr">
        <is>
          <t>Đối thủ ngắt kết nối quá thời gian chờ (Tự động xử thua)</t>
        </is>
      </c>
      <c r="E90" s="150" t="inlineStr">
        <is>
          <t>Pass</t>
        </is>
      </c>
      <c r="F90" s="150" t="inlineStr">
        <is>
          <t>Pass</t>
        </is>
      </c>
      <c r="G90" s="152" t="inlineStr">
        <is>
          <t>ĐẠT (Không hồi quy - Stable)</t>
        </is>
      </c>
      <c r="H90" s="148" t="inlineStr">
        <is>
          <t>Quá 60 giây mất kết nối: Hệ thống tự động xử đối thủ thắng do người chơi bỏ cuộc (Abandonment).</t>
        </is>
      </c>
      <c r="I90" s="146" t="inlineStr">
        <is>
          <t>Không phát sinh lỗi (Clean)</t>
        </is>
      </c>
      <c r="J90" s="146" t="inlineStr">
        <is>
          <t>29/10/2026 00:39:46 (UTC+7)</t>
        </is>
      </c>
      <c r="K90" s="146" t="inlineStr">
        <is>
          <t>Tester độc lập (Bộ Test Runner Tự động)</t>
        </is>
      </c>
    </row>
    <row r="91">
      <c r="A91" s="146" t="n">
        <v>82</v>
      </c>
      <c r="B91" s="147" t="inlineStr">
        <is>
          <t>TC_PUZ_001</t>
        </is>
      </c>
      <c r="C91" s="148" t="inlineStr">
        <is>
          <t>Cờ thế &amp; Timerush (08_TC_Puzzle_Cothe)</t>
        </is>
      </c>
      <c r="D91" s="148" t="inlineStr">
        <is>
          <t>Hiển thị đầy đủ 4 chế độ chơi trên Hub Cờ Thế</t>
        </is>
      </c>
      <c r="E91" s="150" t="inlineStr">
        <is>
          <t>Pass</t>
        </is>
      </c>
      <c r="F91" s="150" t="inlineStr">
        <is>
          <t>Pass</t>
        </is>
      </c>
      <c r="G91" s="152" t="inlineStr">
        <is>
          <t>ĐẠT (Không hồi quy - Stable)</t>
        </is>
      </c>
      <c r="H91" s="148" t="inlineStr">
        <is>
          <t>Hub Cờ Thế hiển thị đầy đủ 4 thẻ chế độ: Thử thách cấp độ, Timerush, Tạo đề tùy chỉnh, Lịch sử giải đề.</t>
        </is>
      </c>
      <c r="I91" s="146" t="inlineStr">
        <is>
          <t>Không phát sinh lỗi (Clean)</t>
        </is>
      </c>
      <c r="J91" s="146" t="inlineStr">
        <is>
          <t>29/10/2026 00:39:46 (UTC+7)</t>
        </is>
      </c>
      <c r="K91" s="146" t="inlineStr">
        <is>
          <t>Tester độc lập (Bộ Test Runner Tự động)</t>
        </is>
      </c>
    </row>
    <row r="92">
      <c r="A92" s="146" t="n">
        <v>83</v>
      </c>
      <c r="B92" s="147" t="inlineStr">
        <is>
          <t>TC_PUZ_002</t>
        </is>
      </c>
      <c r="C92" s="148" t="inlineStr">
        <is>
          <t>Cờ thế &amp; Timerush (08_TC_Puzzle_Cothe)</t>
        </is>
      </c>
      <c r="D92" s="148" t="inlineStr">
        <is>
          <t>Xem danh sách bài cờ thế phân theo 5 cấp độ</t>
        </is>
      </c>
      <c r="E92" s="150" t="inlineStr">
        <is>
          <t>Pass</t>
        </is>
      </c>
      <c r="F92" s="150" t="inlineStr">
        <is>
          <t>Pass</t>
        </is>
      </c>
      <c r="G92" s="152" t="inlineStr">
        <is>
          <t>ĐẠT (Không hồi quy - Stable)</t>
        </is>
      </c>
      <c r="H92" s="148" t="inlineStr">
        <is>
          <t>Danh sách bài cờ thế phân theo 5 cấp độ khó từ Cấp 1 đến Cấp 5 kèm số sao đạt được.</t>
        </is>
      </c>
      <c r="I92" s="146" t="inlineStr">
        <is>
          <t>Không phát sinh lỗi (Clean)</t>
        </is>
      </c>
      <c r="J92" s="146" t="inlineStr">
        <is>
          <t>29/10/2026 00:39:46 (UTC+7)</t>
        </is>
      </c>
      <c r="K92" s="146" t="inlineStr">
        <is>
          <t>Tester độc lập (Bộ Test Runner Tự động)</t>
        </is>
      </c>
    </row>
    <row r="93">
      <c r="A93" s="146" t="n">
        <v>84</v>
      </c>
      <c r="B93" s="147" t="inlineStr">
        <is>
          <t>TC_PUZ_003</t>
        </is>
      </c>
      <c r="C93" s="148" t="inlineStr">
        <is>
          <t>Cờ thế &amp; Timerush (08_TC_Puzzle_Cothe)</t>
        </is>
      </c>
      <c r="D93" s="148" t="inlineStr">
        <is>
          <t>Mở một bài cờ thế cụ thể để giải</t>
        </is>
      </c>
      <c r="E93" s="150" t="inlineStr">
        <is>
          <t>Pass</t>
        </is>
      </c>
      <c r="F93" s="150" t="inlineStr">
        <is>
          <t>Pass</t>
        </is>
      </c>
      <c r="G93" s="152" t="inlineStr">
        <is>
          <t>ĐẠT (Không hồi quy - Stable)</t>
        </is>
      </c>
      <c r="H93" s="148" t="inlineStr">
        <is>
          <t>Mở bài cờ thế tải đúng thế cờ tàn, tiêu đề, số nước quy định và lượt đi của bên Đỏ.</t>
        </is>
      </c>
      <c r="I93" s="146" t="inlineStr">
        <is>
          <t>Không phát sinh lỗi (Clean)</t>
        </is>
      </c>
      <c r="J93" s="146" t="inlineStr">
        <is>
          <t>29/10/2026 00:39:46 (UTC+7)</t>
        </is>
      </c>
      <c r="K93" s="146" t="inlineStr">
        <is>
          <t>Tester độc lập (Bộ Test Runner Tự động)</t>
        </is>
      </c>
    </row>
    <row r="94">
      <c r="A94" s="146" t="n">
        <v>85</v>
      </c>
      <c r="B94" s="147" t="inlineStr">
        <is>
          <t>TC_PUZ_004</t>
        </is>
      </c>
      <c r="C94" s="148" t="inlineStr">
        <is>
          <t>Cờ thế &amp; Timerush (08_TC_Puzzle_Cothe)</t>
        </is>
      </c>
      <c r="D94" s="148" t="inlineStr">
        <is>
          <t>Người chơi đi nước cờ ĐÚNG theo đáp án thế cờ</t>
        </is>
      </c>
      <c r="E94" s="150" t="inlineStr">
        <is>
          <t>Pass</t>
        </is>
      </c>
      <c r="F94" s="150" t="inlineStr">
        <is>
          <t>Pass</t>
        </is>
      </c>
      <c r="G94" s="152" t="inlineStr">
        <is>
          <t>ĐẠT (Không hồi quy - Stable)</t>
        </is>
      </c>
      <c r="H94" s="148" t="inlineStr">
        <is>
          <t>Đi nước cờ ĐÚNG theo đáp án: Hệ thống xác nhận và Máy AI đi nước cờ chống đỡ theo kịch bản.</t>
        </is>
      </c>
      <c r="I94" s="146" t="inlineStr">
        <is>
          <t>Không phát sinh lỗi (Clean)</t>
        </is>
      </c>
      <c r="J94" s="146" t="inlineStr">
        <is>
          <t>29/10/2026 00:39:46 (UTC+7)</t>
        </is>
      </c>
      <c r="K94" s="146" t="inlineStr">
        <is>
          <t>Tester độc lập (Bộ Test Runner Tự động)</t>
        </is>
      </c>
    </row>
    <row r="95">
      <c r="A95" s="146" t="n">
        <v>86</v>
      </c>
      <c r="B95" s="147" t="inlineStr">
        <is>
          <t>TC_PUZ_005</t>
        </is>
      </c>
      <c r="C95" s="148" t="inlineStr">
        <is>
          <t>Cờ thế &amp; Timerush (08_TC_Puzzle_Cothe)</t>
        </is>
      </c>
      <c r="D95" s="148" t="inlineStr">
        <is>
          <t>Hoàn thành bài cờ thế và nhận đánh giá 3 sao</t>
        </is>
      </c>
      <c r="E95" s="150" t="inlineStr">
        <is>
          <t>Pass</t>
        </is>
      </c>
      <c r="F95" s="150" t="inlineStr">
        <is>
          <t>Pass</t>
        </is>
      </c>
      <c r="G95" s="152" t="inlineStr">
        <is>
          <t>ĐẠT (Không hồi quy - Stable)</t>
        </is>
      </c>
      <c r="H95" s="148" t="inlineStr">
        <is>
          <t>Hoàn thành bài cờ: Hiển thị popup vinh danh đạt 3 sao ⭐⭐⭐, cộng điểm và mở khóa bài tiếp theo.</t>
        </is>
      </c>
      <c r="I95" s="146" t="inlineStr">
        <is>
          <t>Không phát sinh lỗi (Clean)</t>
        </is>
      </c>
      <c r="J95" s="146" t="inlineStr">
        <is>
          <t>29/10/2026 00:39:46 (UTC+7)</t>
        </is>
      </c>
      <c r="K95" s="146" t="inlineStr">
        <is>
          <t>Tester độc lập (Bộ Test Runner Tự động)</t>
        </is>
      </c>
    </row>
    <row r="96">
      <c r="A96" s="146" t="n">
        <v>87</v>
      </c>
      <c r="B96" s="147" t="inlineStr">
        <is>
          <t>TC_PUZ_006</t>
        </is>
      </c>
      <c r="C96" s="148" t="inlineStr">
        <is>
          <t>Cờ thế &amp; Timerush (08_TC_Puzzle_Cothe)</t>
        </is>
      </c>
      <c r="D96" s="148" t="inlineStr">
        <is>
          <t>Người chơi đi nước cờ SAI so với đáp án</t>
        </is>
      </c>
      <c r="E96" s="150" t="inlineStr">
        <is>
          <t>Pass</t>
        </is>
      </c>
      <c r="F96" s="150" t="inlineStr">
        <is>
          <t>Pass</t>
        </is>
      </c>
      <c r="G96" s="152" t="inlineStr">
        <is>
          <t>ĐẠT (Không hồi quy - Stable)</t>
        </is>
      </c>
      <c r="H96" s="148" t="inlineStr">
        <is>
          <t>Đi nước cờ SAI: Báo lỗi màu đỏ và tự động hoàn tác nước cờ vừa đi về vị trí cũ.</t>
        </is>
      </c>
      <c r="I96" s="146" t="inlineStr">
        <is>
          <t>Không phát sinh lỗi (Clean)</t>
        </is>
      </c>
      <c r="J96" s="146" t="inlineStr">
        <is>
          <t>29/10/2026 00:39:46 (UTC+7)</t>
        </is>
      </c>
      <c r="K96" s="146" t="inlineStr">
        <is>
          <t>Tester độc lập (Bộ Test Runner Tự động)</t>
        </is>
      </c>
    </row>
    <row r="97">
      <c r="A97" s="146" t="n">
        <v>88</v>
      </c>
      <c r="B97" s="147" t="inlineStr">
        <is>
          <t>TC_PUZ_007</t>
        </is>
      </c>
      <c r="C97" s="148" t="inlineStr">
        <is>
          <t>Cờ thế &amp; Timerush (08_TC_Puzzle_Cothe)</t>
        </is>
      </c>
      <c r="D97" s="148" t="inlineStr">
        <is>
          <t>Chế độ Giải đề tính giờ - Chọn Siêu tốc 3 phút</t>
        </is>
      </c>
      <c r="E97" s="150" t="inlineStr">
        <is>
          <t>Pass</t>
        </is>
      </c>
      <c r="F97" s="150" t="inlineStr">
        <is>
          <t>Pass</t>
        </is>
      </c>
      <c r="G97" s="152" t="inlineStr">
        <is>
          <t>ĐẠT (Không hồi quy - Stable)</t>
        </is>
      </c>
      <c r="H97" s="148" t="inlineStr">
        <is>
          <t>Chế độ Siêu tốc 3 phút: Đồng hồ đếm ngược từ 03:00 và xuất hiện bài cờ đầu tiên ngay lập tức.</t>
        </is>
      </c>
      <c r="I97" s="146" t="inlineStr">
        <is>
          <t>Không phát sinh lỗi (Clean)</t>
        </is>
      </c>
      <c r="J97" s="146" t="inlineStr">
        <is>
          <t>29/10/2026 00:39:46 (UTC+7)</t>
        </is>
      </c>
      <c r="K97" s="146" t="inlineStr">
        <is>
          <t>Tester độc lập (Bộ Test Runner Tự động)</t>
        </is>
      </c>
    </row>
    <row r="98">
      <c r="A98" s="146" t="n">
        <v>89</v>
      </c>
      <c r="B98" s="147" t="inlineStr">
        <is>
          <t>TC_PUZ_008</t>
        </is>
      </c>
      <c r="C98" s="148" t="inlineStr">
        <is>
          <t>Cờ thế &amp; Timerush (08_TC_Puzzle_Cothe)</t>
        </is>
      </c>
      <c r="D98" s="148" t="inlineStr">
        <is>
          <t>Giải liên tục các bài cờ trong chế độ 3 phút</t>
        </is>
      </c>
      <c r="E98" s="150" t="inlineStr">
        <is>
          <t>Pass</t>
        </is>
      </c>
      <c r="F98" s="150" t="inlineStr">
        <is>
          <t>Pass</t>
        </is>
      </c>
      <c r="G98" s="152" t="inlineStr">
        <is>
          <t>ĐẠT (Không hồi quy - Stable)</t>
        </is>
      </c>
      <c r="H98" s="148" t="inlineStr">
        <is>
          <t>Giải liên tục các bài trong Timerush: Điểm số tăng dần sau mỗi bài giải đúng, đồng hồ không dừng.</t>
        </is>
      </c>
      <c r="I98" s="146" t="inlineStr">
        <is>
          <t>Không phát sinh lỗi (Clean)</t>
        </is>
      </c>
      <c r="J98" s="146" t="inlineStr">
        <is>
          <t>29/10/2026 00:39:46 (UTC+7)</t>
        </is>
      </c>
      <c r="K98" s="146" t="inlineStr">
        <is>
          <t>Tester độc lập (Bộ Test Runner Tự động)</t>
        </is>
      </c>
    </row>
    <row r="99">
      <c r="A99" s="146" t="n">
        <v>90</v>
      </c>
      <c r="B99" s="147" t="inlineStr">
        <is>
          <t>TC_PUZ_009</t>
        </is>
      </c>
      <c r="C99" s="148" t="inlineStr">
        <is>
          <t>Cờ thế &amp; Timerush (08_TC_Puzzle_Cothe)</t>
        </is>
      </c>
      <c r="D99" s="148" t="inlineStr">
        <is>
          <t>Kết thúc thời gian 3 phút và vinh danh kết quả</t>
        </is>
      </c>
      <c r="E99" s="150" t="inlineStr">
        <is>
          <t>Pass</t>
        </is>
      </c>
      <c r="F99" s="150" t="inlineStr">
        <is>
          <t>Pass</t>
        </is>
      </c>
      <c r="G99" s="152" t="inlineStr">
        <is>
          <t>ĐẠT (Không hồi quy - Stable)</t>
        </is>
      </c>
      <c r="H99" s="148" t="inlineStr">
        <is>
          <t>Hết giờ 3 phút: Dừng lượt chơi, hiển thị tổng số bài giải đúng, kỷ lục High Score và điểm thưởng.</t>
        </is>
      </c>
      <c r="I99" s="146" t="inlineStr">
        <is>
          <t>Không phát sinh lỗi (Clean)</t>
        </is>
      </c>
      <c r="J99" s="146" t="inlineStr">
        <is>
          <t>29/10/2026 00:39:46 (UTC+7)</t>
        </is>
      </c>
      <c r="K99" s="146" t="inlineStr">
        <is>
          <t>Tester độc lập (Bộ Test Runner Tự động)</t>
        </is>
      </c>
    </row>
    <row r="100">
      <c r="A100" s="146" t="n">
        <v>91</v>
      </c>
      <c r="B100" s="147" t="inlineStr">
        <is>
          <t>TC_PUZ_010</t>
        </is>
      </c>
      <c r="C100" s="148" t="inlineStr">
        <is>
          <t>Cờ thế &amp; Timerush (08_TC_Puzzle_Cothe)</t>
        </is>
      </c>
      <c r="D100" s="148" t="inlineStr">
        <is>
          <t>Chế độ Sinh tồn (Survival) - Giới hạn 3 mạng</t>
        </is>
      </c>
      <c r="E100" s="150" t="inlineStr">
        <is>
          <t>Pass</t>
        </is>
      </c>
      <c r="F100" s="150" t="inlineStr">
        <is>
          <t>Pass</t>
        </is>
      </c>
      <c r="G100" s="152" t="inlineStr">
        <is>
          <t>ĐẠT (Không hồi quy - Stable)</t>
        </is>
      </c>
      <c r="H100" s="148" t="inlineStr">
        <is>
          <t>Chế độ Sinh tồn (Survival): Giới hạn 3 mạng, đi sai 3 lần kết thúc lượt chơi dù chưa hết thời gian.</t>
        </is>
      </c>
      <c r="I100" s="146" t="inlineStr">
        <is>
          <t>Không phát sinh lỗi (Clean)</t>
        </is>
      </c>
      <c r="J100" s="146" t="inlineStr">
        <is>
          <t>29/10/2026 00:39:46 (UTC+7)</t>
        </is>
      </c>
      <c r="K100" s="146" t="inlineStr">
        <is>
          <t>Tester độc lập (Bộ Test Runner Tự động)</t>
        </is>
      </c>
    </row>
    <row r="101">
      <c r="A101" s="146" t="n">
        <v>92</v>
      </c>
      <c r="B101" s="147" t="inlineStr">
        <is>
          <t>TC_PUZ_011</t>
        </is>
      </c>
      <c r="C101" s="148" t="inlineStr">
        <is>
          <t>Cờ thế &amp; Timerush (08_TC_Puzzle_Cothe)</t>
        </is>
      </c>
      <c r="D101" s="148" t="inlineStr">
        <is>
          <t>Tạo đề tùy chỉnh - Lọc theo dải điểm Elo</t>
        </is>
      </c>
      <c r="E101" s="150" t="inlineStr">
        <is>
          <t>Pass</t>
        </is>
      </c>
      <c r="F101" s="150" t="inlineStr">
        <is>
          <t>Pass</t>
        </is>
      </c>
      <c r="G101" s="152" t="inlineStr">
        <is>
          <t>ĐẠT (Không hồi quy - Stable)</t>
        </is>
      </c>
      <c r="H101" s="148" t="inlineStr">
        <is>
          <t>Tạo đề tùy chỉnh lọc theo dải điểm Elo (mức 1400) trả về danh sách bài có độ khó tương đương.</t>
        </is>
      </c>
      <c r="I101" s="146" t="inlineStr">
        <is>
          <t>Không phát sinh lỗi (Clean)</t>
        </is>
      </c>
      <c r="J101" s="146" t="inlineStr">
        <is>
          <t>29/10/2026 00:39:46 (UTC+7)</t>
        </is>
      </c>
      <c r="K101" s="146" t="inlineStr">
        <is>
          <t>Tester độc lập (Bộ Test Runner Tự động)</t>
        </is>
      </c>
    </row>
    <row r="102">
      <c r="A102" s="146" t="n">
        <v>93</v>
      </c>
      <c r="B102" s="147" t="inlineStr">
        <is>
          <t>TC_PUZ_012</t>
        </is>
      </c>
      <c r="C102" s="148" t="inlineStr">
        <is>
          <t>Cờ thế &amp; Timerush (08_TC_Puzzle_Cothe)</t>
        </is>
      </c>
      <c r="D102" s="148" t="inlineStr">
        <is>
          <t>Tạo đề tùy chỉnh - Lọc theo Loại thế cờ</t>
        </is>
      </c>
      <c r="E102" s="150" t="inlineStr">
        <is>
          <t>Pass</t>
        </is>
      </c>
      <c r="F102" s="150" t="inlineStr">
        <is>
          <t>Pass</t>
        </is>
      </c>
      <c r="G102" s="152" t="inlineStr">
        <is>
          <t>ĐẠT (Không hồi quy - Stable)</t>
        </is>
      </c>
      <c r="H102" s="148" t="inlineStr">
        <is>
          <t>Tạo đề tùy chỉnh lọc theo loại Tàn cuộc (&lt;= 6 quân) hiển thị chính xác các bài cờ thế tàn cục.</t>
        </is>
      </c>
      <c r="I102" s="146" t="inlineStr">
        <is>
          <t>Không phát sinh lỗi (Clean)</t>
        </is>
      </c>
      <c r="J102" s="146" t="inlineStr">
        <is>
          <t>29/10/2026 00:39:46 (UTC+7)</t>
        </is>
      </c>
      <c r="K102" s="146" t="inlineStr">
        <is>
          <t>Tester độc lập (Bộ Test Runner Tự động)</t>
        </is>
      </c>
    </row>
    <row r="103">
      <c r="A103" s="146" t="n">
        <v>94</v>
      </c>
      <c r="B103" s="147" t="inlineStr">
        <is>
          <t>TC_PUZ_013</t>
        </is>
      </c>
      <c r="C103" s="148" t="inlineStr">
        <is>
          <t>Cờ thế &amp; Timerush (08_TC_Puzzle_Cothe)</t>
        </is>
      </c>
      <c r="D103" s="148" t="inlineStr">
        <is>
          <t>Tạo đề tùy chỉnh - Lọc theo Số nước chiếu sát (Mate in)</t>
        </is>
      </c>
      <c r="E103" s="150" t="inlineStr">
        <is>
          <t>Pass</t>
        </is>
      </c>
      <c r="F103" s="150" t="inlineStr">
        <is>
          <t>Pass</t>
        </is>
      </c>
      <c r="G103" s="152" t="inlineStr">
        <is>
          <t>ĐẠT (Không hồi quy - Stable)</t>
        </is>
      </c>
      <c r="H103" s="148" t="inlineStr">
        <is>
          <t>Tạo đề tùy chỉnh lọc theo Mate in 1 hiển thị các bài sát cục 1 nước đi chiếu bí.</t>
        </is>
      </c>
      <c r="I103" s="146" t="inlineStr">
        <is>
          <t>Không phát sinh lỗi (Clean)</t>
        </is>
      </c>
      <c r="J103" s="146" t="inlineStr">
        <is>
          <t>29/10/2026 00:39:46 (UTC+7)</t>
        </is>
      </c>
      <c r="K103" s="146" t="inlineStr">
        <is>
          <t>Tester độc lập (Bộ Test Runner Tự động)</t>
        </is>
      </c>
    </row>
    <row r="104">
      <c r="A104" s="146" t="n">
        <v>95</v>
      </c>
      <c r="B104" s="147" t="inlineStr">
        <is>
          <t>TC_PUZ_014</t>
        </is>
      </c>
      <c r="C104" s="148" t="inlineStr">
        <is>
          <t>Cờ thế &amp; Timerush (08_TC_Puzzle_Cothe)</t>
        </is>
      </c>
      <c r="D104" s="148" t="inlineStr">
        <is>
          <t>Xem lại lịch sử các bài cờ thế đã giải</t>
        </is>
      </c>
      <c r="E104" s="150" t="inlineStr">
        <is>
          <t>Pass</t>
        </is>
      </c>
      <c r="F104" s="150" t="inlineStr">
        <is>
          <t>Pass</t>
        </is>
      </c>
      <c r="G104" s="152" t="inlineStr">
        <is>
          <t>ĐẠT (Không hồi quy - Stable)</t>
        </is>
      </c>
      <c r="H104" s="148" t="inlineStr">
        <is>
          <t>Lịch sử giải đề lưu trữ đầy đủ ngày giờ, kết quả thành công/thất bại và thời gian giải.</t>
        </is>
      </c>
      <c r="I104" s="146" t="inlineStr">
        <is>
          <t>Không phát sinh lỗi (Clean)</t>
        </is>
      </c>
      <c r="J104" s="146" t="inlineStr">
        <is>
          <t>29/10/2026 00:39:46 (UTC+7)</t>
        </is>
      </c>
      <c r="K104" s="146" t="inlineStr">
        <is>
          <t>Tester độc lập (Bộ Test Runner Tự động)</t>
        </is>
      </c>
    </row>
    <row r="105">
      <c r="A105" s="146" t="n">
        <v>96</v>
      </c>
      <c r="B105" s="147" t="inlineStr">
        <is>
          <t>TC_PUZ_015</t>
        </is>
      </c>
      <c r="C105" s="148" t="inlineStr">
        <is>
          <t>Cờ thế &amp; Timerush (08_TC_Puzzle_Cothe)</t>
        </is>
      </c>
      <c r="D105" s="148" t="inlineStr">
        <is>
          <t>Bản đồ vượt ải (Saga Map) - Khóa các ải chưa đạt</t>
        </is>
      </c>
      <c r="E105" s="150" t="inlineStr">
        <is>
          <t>Pass</t>
        </is>
      </c>
      <c r="F105" s="150" t="inlineStr">
        <is>
          <t>Pass</t>
        </is>
      </c>
      <c r="G105" s="152" t="inlineStr">
        <is>
          <t>ĐẠT (Không hồi quy - Stable)</t>
        </is>
      </c>
      <c r="H105" s="148" t="inlineStr">
        <is>
          <t>Bản đồ vượt ải (Saga Map): Ải 1 mở sáng, các Ải 2 đến 10 có icon ổ khóa và màu tối theo đúng tiến trình.</t>
        </is>
      </c>
      <c r="I105" s="146" t="inlineStr">
        <is>
          <t>Không phát sinh lỗi (Clean)</t>
        </is>
      </c>
      <c r="J105" s="146" t="inlineStr">
        <is>
          <t>29/10/2026 00:39:46 (UTC+7)</t>
        </is>
      </c>
      <c r="K105" s="146" t="inlineStr">
        <is>
          <t>Tester độc lập (Bộ Test Runner Tự động)</t>
        </is>
      </c>
    </row>
    <row r="106">
      <c r="A106" s="146" t="n">
        <v>97</v>
      </c>
      <c r="B106" s="147" t="inlineStr">
        <is>
          <t>TC_PUZ_016</t>
        </is>
      </c>
      <c r="C106" s="148" t="inlineStr">
        <is>
          <t>Cờ thế &amp; Timerush (08_TC_Puzzle_Cothe)</t>
        </is>
      </c>
      <c r="D106" s="148" t="inlineStr">
        <is>
          <t>Nhận thưởng Rương Bạc và Rương Vàng khi đạt mốc ải</t>
        </is>
      </c>
      <c r="E106" s="150" t="inlineStr">
        <is>
          <t>Pass</t>
        </is>
      </c>
      <c r="F106" s="150" t="inlineStr">
        <is>
          <t>Pass</t>
        </is>
      </c>
      <c r="G106" s="152" t="inlineStr">
        <is>
          <t>ĐẠT (Không hồi quy - Stable)</t>
        </is>
      </c>
      <c r="H106" s="148" t="inlineStr">
        <is>
          <t>Mốc ải 4: Mở khóa Rương Bạc nhận thưởng +3 Tim và +2 Gợi ý thành công.</t>
        </is>
      </c>
      <c r="I106" s="146" t="inlineStr">
        <is>
          <t>Không phát sinh lỗi (Clean)</t>
        </is>
      </c>
      <c r="J106" s="146" t="inlineStr">
        <is>
          <t>29/10/2026 00:39:46 (UTC+7)</t>
        </is>
      </c>
      <c r="K106" s="146" t="inlineStr">
        <is>
          <t>Tester độc lập (Bộ Test Runner Tự động)</t>
        </is>
      </c>
    </row>
    <row r="107">
      <c r="A107" s="146" t="n">
        <v>98</v>
      </c>
      <c r="B107" s="147" t="inlineStr">
        <is>
          <t>TC_COU_001</t>
        </is>
      </c>
      <c r="C107" s="148" t="inlineStr">
        <is>
          <t>Học viện &amp; Kỳ phổ (09_TC_Course_Master)</t>
        </is>
      </c>
      <c r="D107" s="148" t="inlineStr">
        <is>
          <t>Hiển thị danh mục các khóa học tại Học Viện Cờ</t>
        </is>
      </c>
      <c r="E107" s="150" t="inlineStr">
        <is>
          <t>Pass</t>
        </is>
      </c>
      <c r="F107" s="150" t="inlineStr">
        <is>
          <t>Pass</t>
        </is>
      </c>
      <c r="G107" s="152" t="inlineStr">
        <is>
          <t>ĐẠT (Không hồi quy - Stable)</t>
        </is>
      </c>
      <c r="H107" s="148" t="inlineStr">
        <is>
          <t>Học viện cờ hiển thị đầy đủ 4 module khóa học: Nhập môn, Tàn cuộc, Sát pháp, Bố cục.</t>
        </is>
      </c>
      <c r="I107" s="146" t="inlineStr">
        <is>
          <t>Không phát sinh lỗi (Clean)</t>
        </is>
      </c>
      <c r="J107" s="146" t="inlineStr">
        <is>
          <t>29/10/2026 00:39:46 (UTC+7)</t>
        </is>
      </c>
      <c r="K107" s="146" t="inlineStr">
        <is>
          <t>Tester độc lập (Bộ Test Runner Tự động)</t>
        </is>
      </c>
    </row>
    <row r="108">
      <c r="A108" s="146" t="n">
        <v>99</v>
      </c>
      <c r="B108" s="147" t="inlineStr">
        <is>
          <t>TC_COU_002</t>
        </is>
      </c>
      <c r="C108" s="148" t="inlineStr">
        <is>
          <t>Học viện &amp; Kỳ phổ (09_TC_Course_Master)</t>
        </is>
      </c>
      <c r="D108" s="148" t="inlineStr">
        <is>
          <t>Xem chi tiết danh sách bài giảng trong một khóa học</t>
        </is>
      </c>
      <c r="E108" s="150" t="inlineStr">
        <is>
          <t>Pass</t>
        </is>
      </c>
      <c r="F108" s="150" t="inlineStr">
        <is>
          <t>Pass</t>
        </is>
      </c>
      <c r="G108" s="152" t="inlineStr">
        <is>
          <t>ĐẠT (Không hồi quy - Stable)</t>
        </is>
      </c>
      <c r="H108" s="148" t="inlineStr">
        <is>
          <t>Xem chi tiết khóa học hiển thị danh sách bài giảng bài bản theo thứ tự.</t>
        </is>
      </c>
      <c r="I108" s="146" t="inlineStr">
        <is>
          <t>Không phát sinh lỗi (Clean)</t>
        </is>
      </c>
      <c r="J108" s="146" t="inlineStr">
        <is>
          <t>29/10/2026 00:39:46 (UTC+7)</t>
        </is>
      </c>
      <c r="K108" s="146" t="inlineStr">
        <is>
          <t>Tester độc lập (Bộ Test Runner Tự động)</t>
        </is>
      </c>
    </row>
    <row r="109">
      <c r="A109" s="146" t="n">
        <v>100</v>
      </c>
      <c r="B109" s="147" t="inlineStr">
        <is>
          <t>TC_COU_003</t>
        </is>
      </c>
      <c r="C109" s="148" t="inlineStr">
        <is>
          <t>Học viện &amp; Kỳ phổ (09_TC_Course_Master)</t>
        </is>
      </c>
      <c r="D109" s="148" t="inlineStr">
        <is>
          <t>Xem nội dung bài giảng lý thuyết kèm bàn cờ tương tác</t>
        </is>
      </c>
      <c r="E109" s="150" t="inlineStr">
        <is>
          <t>Pass</t>
        </is>
      </c>
      <c r="F109" s="150" t="inlineStr">
        <is>
          <t>Pass</t>
        </is>
      </c>
      <c r="G109" s="152" t="inlineStr">
        <is>
          <t>ĐẠT (Không hồi quy - Stable)</t>
        </is>
      </c>
      <c r="H109" s="148" t="inlineStr">
        <is>
          <t>Nội dung bài giảng kèm bàn cờ minh họa tương tác hiển thị đúng vị trí quân và mũi tên chỉ dẫn.</t>
        </is>
      </c>
      <c r="I109" s="146" t="inlineStr">
        <is>
          <t>Không phát sinh lỗi (Clean)</t>
        </is>
      </c>
      <c r="J109" s="146" t="inlineStr">
        <is>
          <t>29/10/2026 00:39:46 (UTC+7)</t>
        </is>
      </c>
      <c r="K109" s="146" t="inlineStr">
        <is>
          <t>Tester độc lập (Bộ Test Runner Tự động)</t>
        </is>
      </c>
    </row>
    <row r="110">
      <c r="A110" s="146" t="n">
        <v>101</v>
      </c>
      <c r="B110" s="147" t="inlineStr">
        <is>
          <t>TC_COU_004</t>
        </is>
      </c>
      <c r="C110" s="148" t="inlineStr">
        <is>
          <t>Học viện &amp; Kỳ phổ (09_TC_Course_Master)</t>
        </is>
      </c>
      <c r="D110" s="148" t="inlineStr">
        <is>
          <t>Thao tác đi thử trên bàn cờ minh họa bài học</t>
        </is>
      </c>
      <c r="E110" s="150" t="inlineStr">
        <is>
          <t>Pass</t>
        </is>
      </c>
      <c r="F110" s="150" t="inlineStr">
        <is>
          <t>Pass</t>
        </is>
      </c>
      <c r="G110" s="152" t="inlineStr">
        <is>
          <t>ĐẠT (Không hồi quy - Stable)</t>
        </is>
      </c>
      <c r="H110" s="148" t="inlineStr">
        <is>
          <t>Bàn cờ bài học cho phép thao tác đi thử nghiệm và phản hồi đúng/sai trực quan.</t>
        </is>
      </c>
      <c r="I110" s="146" t="inlineStr">
        <is>
          <t>Không phát sinh lỗi (Clean)</t>
        </is>
      </c>
      <c r="J110" s="146" t="inlineStr">
        <is>
          <t>29/10/2026 00:39:46 (UTC+7)</t>
        </is>
      </c>
      <c r="K110" s="146" t="inlineStr">
        <is>
          <t>Tester độc lập (Bộ Test Runner Tự động)</t>
        </is>
      </c>
    </row>
    <row r="111">
      <c r="A111" s="146" t="n">
        <v>102</v>
      </c>
      <c r="B111" s="147" t="inlineStr">
        <is>
          <t>TC_COU_005</t>
        </is>
      </c>
      <c r="C111" s="148" t="inlineStr">
        <is>
          <t>Học viện &amp; Kỳ phổ (09_TC_Course_Master)</t>
        </is>
      </c>
      <c r="D111" s="148" t="inlineStr">
        <is>
          <t>Làm bài kiểm tra trắc nghiệm cuối bài học</t>
        </is>
      </c>
      <c r="E111" s="150" t="inlineStr">
        <is>
          <t>Pass</t>
        </is>
      </c>
      <c r="F111" s="150" t="inlineStr">
        <is>
          <t>Pass</t>
        </is>
      </c>
      <c r="G111" s="152" t="inlineStr">
        <is>
          <t>ĐẠT (Không hồi quy - Stable)</t>
        </is>
      </c>
      <c r="H111" s="148" t="inlineStr">
        <is>
          <t>Bài kiểm tra Quiz trắc nghiệm hiển thị câu hỏi tình huống kèm 4 phương án A, B, C, D.</t>
        </is>
      </c>
      <c r="I111" s="146" t="inlineStr">
        <is>
          <t>Không phát sinh lỗi (Clean)</t>
        </is>
      </c>
      <c r="J111" s="146" t="inlineStr">
        <is>
          <t>29/10/2026 00:39:46 (UTC+7)</t>
        </is>
      </c>
      <c r="K111" s="146" t="inlineStr">
        <is>
          <t>Tester độc lập (Bộ Test Runner Tự động)</t>
        </is>
      </c>
    </row>
    <row r="112">
      <c r="A112" s="146" t="n">
        <v>103</v>
      </c>
      <c r="B112" s="147" t="inlineStr">
        <is>
          <t>TC_COU_006</t>
        </is>
      </c>
      <c r="C112" s="148" t="inlineStr">
        <is>
          <t>Học viện &amp; Kỳ phổ (09_TC_Course_Master)</t>
        </is>
      </c>
      <c r="D112" s="148" t="inlineStr">
        <is>
          <t>Chọn phương án trả lời ĐÚNG trong bài Quiz</t>
        </is>
      </c>
      <c r="E112" s="149" t="inlineStr">
        <is>
          <t>Fail (BUG_013)</t>
        </is>
      </c>
      <c r="F112" s="150" t="inlineStr">
        <is>
          <t>Pass</t>
        </is>
      </c>
      <c r="G112" s="151" t="inlineStr">
        <is>
          <t>ĐÃ FIX LỖI (100% Fixed)</t>
        </is>
      </c>
      <c r="H112" s="148" t="inlineStr">
        <is>
          <t>Chọn đáp án ĐÚNG trong Quiz hiển thị tích xanh ✔, phát âm thanh chúc mừng và cộng điểm tiến độ.</t>
        </is>
      </c>
      <c r="I112" s="147" t="inlineStr">
        <is>
          <t>BUG_013 (Đã giải quyết)</t>
        </is>
      </c>
      <c r="J112" s="146" t="inlineStr">
        <is>
          <t>29/10/2026 00:39:46 (UTC+7)</t>
        </is>
      </c>
      <c r="K112" s="146" t="inlineStr">
        <is>
          <t>Tester độc lập (Bộ Test Runner Tự động)</t>
        </is>
      </c>
    </row>
    <row r="113">
      <c r="A113" s="146" t="n">
        <v>104</v>
      </c>
      <c r="B113" s="147" t="inlineStr">
        <is>
          <t>TC_COU_007</t>
        </is>
      </c>
      <c r="C113" s="148" t="inlineStr">
        <is>
          <t>Học viện &amp; Kỳ phổ (09_TC_Course_Master)</t>
        </is>
      </c>
      <c r="D113" s="148" t="inlineStr">
        <is>
          <t>Chọn phương án trả lời SAI trong bài Quiz</t>
        </is>
      </c>
      <c r="E113" s="150" t="inlineStr">
        <is>
          <t>Pass</t>
        </is>
      </c>
      <c r="F113" s="150" t="inlineStr">
        <is>
          <t>Pass</t>
        </is>
      </c>
      <c r="G113" s="152" t="inlineStr">
        <is>
          <t>ĐẠT (Không hồi quy - Stable)</t>
        </is>
      </c>
      <c r="H113" s="148" t="inlineStr">
        <is>
          <t>Chọn đáp án SAI trong Quiz hiển thị dấu X đỏ ✖ kèm lời giải thích chi tiết vì sao sai.</t>
        </is>
      </c>
      <c r="I113" s="146" t="inlineStr">
        <is>
          <t>Không phát sinh lỗi (Clean)</t>
        </is>
      </c>
      <c r="J113" s="146" t="inlineStr">
        <is>
          <t>29/10/2026 00:39:46 (UTC+7)</t>
        </is>
      </c>
      <c r="K113" s="146" t="inlineStr">
        <is>
          <t>Tester độc lập (Bộ Test Runner Tự động)</t>
        </is>
      </c>
    </row>
    <row r="114">
      <c r="A114" s="146" t="n">
        <v>105</v>
      </c>
      <c r="B114" s="147" t="inlineStr">
        <is>
          <t>TC_COU_008</t>
        </is>
      </c>
      <c r="C114" s="148" t="inlineStr">
        <is>
          <t>Học viện &amp; Kỳ phổ (09_TC_Course_Master)</t>
        </is>
      </c>
      <c r="D114" s="148" t="inlineStr">
        <is>
          <t>Lưu tiến độ học tập tự động lên máy chủ qua API</t>
        </is>
      </c>
      <c r="E114" s="149" t="inlineStr">
        <is>
          <t>Fail (BUG_006)</t>
        </is>
      </c>
      <c r="F114" s="150" t="inlineStr">
        <is>
          <t>Pass</t>
        </is>
      </c>
      <c r="G114" s="151" t="inlineStr">
        <is>
          <t>ĐÃ FIX LỖI (100% Fixed)</t>
        </is>
      </c>
      <c r="H114" s="148" t="inlineStr">
        <is>
          <t>Lưu tiến độ qua API /api/courses/progress: Ghi nhận isCompleted = true và cập nhật % khóa học.</t>
        </is>
      </c>
      <c r="I114" s="147" t="inlineStr">
        <is>
          <t>BUG_006 (Đã giải quyết)</t>
        </is>
      </c>
      <c r="J114" s="146" t="inlineStr">
        <is>
          <t>29/10/2026 00:39:46 (UTC+7)</t>
        </is>
      </c>
      <c r="K114" s="146" t="inlineStr">
        <is>
          <t>Tester độc lập (Bộ Test Runner Tự động)</t>
        </is>
      </c>
    </row>
    <row r="115">
      <c r="A115" s="146" t="n">
        <v>106</v>
      </c>
      <c r="B115" s="147" t="inlineStr">
        <is>
          <t>TC_COU_009</t>
        </is>
      </c>
      <c r="C115" s="148" t="inlineStr">
        <is>
          <t>Học viện &amp; Kỳ phổ (09_TC_Course_Master)</t>
        </is>
      </c>
      <c r="D115" s="148" t="inlineStr">
        <is>
          <t>Cấp Chứng chỉ hoàn thành khóa học (Certificate)</t>
        </is>
      </c>
      <c r="E115" s="149" t="inlineStr">
        <is>
          <t>Fail (BUG_005)</t>
        </is>
      </c>
      <c r="F115" s="150" t="inlineStr">
        <is>
          <t>Pass</t>
        </is>
      </c>
      <c r="G115" s="151" t="inlineStr">
        <is>
          <t>ĐÃ FIX LỖI (100% Fixed)</t>
        </is>
      </c>
      <c r="H115" s="148" t="inlineStr">
        <is>
          <t>Hoàn thành 100% khóa học: Cấp Chứng chỉ tốt nghiệp điện tử trang trọng kèm mã xác thực.</t>
        </is>
      </c>
      <c r="I115" s="147" t="inlineStr">
        <is>
          <t>BUG_005 (Đã giải quyết)</t>
        </is>
      </c>
      <c r="J115" s="146" t="inlineStr">
        <is>
          <t>29/10/2026 00:39:46 (UTC+7)</t>
        </is>
      </c>
      <c r="K115" s="146" t="inlineStr">
        <is>
          <t>Tester độc lập (Bộ Test Runner Tự động)</t>
        </is>
      </c>
    </row>
    <row r="116">
      <c r="A116" s="146" t="n">
        <v>107</v>
      </c>
      <c r="B116" s="147" t="inlineStr">
        <is>
          <t>TC_MAS_001</t>
        </is>
      </c>
      <c r="C116" s="148" t="inlineStr">
        <is>
          <t>Học viện &amp; Kỳ phổ (09_TC_Course_Master)</t>
        </is>
      </c>
      <c r="D116" s="148" t="inlineStr">
        <is>
          <t>Xem danh mục các ván cờ danh thủ kinh điển</t>
        </is>
      </c>
      <c r="E116" s="150" t="inlineStr">
        <is>
          <t>Pass</t>
        </is>
      </c>
      <c r="F116" s="150" t="inlineStr">
        <is>
          <t>Pass</t>
        </is>
      </c>
      <c r="G116" s="152" t="inlineStr">
        <is>
          <t>ĐẠT (Không hồi quy - Stable)</t>
        </is>
      </c>
      <c r="H116" s="148" t="inlineStr">
        <is>
          <t>Danh mục Kỳ phổ hiển thị các ván đấu kinh điển của đại sư (Hứa Ngân Xuyên, Vương Thiên Nhất,...).</t>
        </is>
      </c>
      <c r="I116" s="146" t="inlineStr">
        <is>
          <t>Không phát sinh lỗi (Clean)</t>
        </is>
      </c>
      <c r="J116" s="146" t="inlineStr">
        <is>
          <t>29/10/2026 00:39:46 (UTC+7)</t>
        </is>
      </c>
      <c r="K116" s="146" t="inlineStr">
        <is>
          <t>Tester độc lập (Bộ Test Runner Tự động)</t>
        </is>
      </c>
    </row>
    <row r="117">
      <c r="A117" s="146" t="n">
        <v>108</v>
      </c>
      <c r="B117" s="147" t="inlineStr">
        <is>
          <t>TC_MAS_002</t>
        </is>
      </c>
      <c r="C117" s="148" t="inlineStr">
        <is>
          <t>Học viện &amp; Kỳ phổ (09_TC_Course_Master)</t>
        </is>
      </c>
      <c r="D117" s="148" t="inlineStr">
        <is>
          <t>Tìm kiếm ván cờ theo tên danh thủ</t>
        </is>
      </c>
      <c r="E117" s="150" t="inlineStr">
        <is>
          <t>Pass</t>
        </is>
      </c>
      <c r="F117" s="150" t="inlineStr">
        <is>
          <t>Pass</t>
        </is>
      </c>
      <c r="G117" s="152" t="inlineStr">
        <is>
          <t>ĐẠT (Không hồi quy - Stable)</t>
        </is>
      </c>
      <c r="H117" s="148" t="inlineStr">
        <is>
          <t>Tìm kiếm kỳ phổ theo tên danh thủ 'Vương Thiên Nhất' lọc chính xác các ván đấu tương ứng.</t>
        </is>
      </c>
      <c r="I117" s="146" t="inlineStr">
        <is>
          <t>Không phát sinh lỗi (Clean)</t>
        </is>
      </c>
      <c r="J117" s="146" t="inlineStr">
        <is>
          <t>29/10/2026 00:39:46 (UTC+7)</t>
        </is>
      </c>
      <c r="K117" s="146" t="inlineStr">
        <is>
          <t>Tester độc lập (Bộ Test Runner Tự động)</t>
        </is>
      </c>
    </row>
    <row r="118">
      <c r="A118" s="146" t="n">
        <v>109</v>
      </c>
      <c r="B118" s="147" t="inlineStr">
        <is>
          <t>TC_MAS_003</t>
        </is>
      </c>
      <c r="C118" s="148" t="inlineStr">
        <is>
          <t>Học viện &amp; Kỳ phổ (09_TC_Course_Master)</t>
        </is>
      </c>
      <c r="D118" s="148" t="inlineStr">
        <is>
          <t>Lọc ván cờ theo giải đấu và năm thi đấu</t>
        </is>
      </c>
      <c r="E118" s="150" t="inlineStr">
        <is>
          <t>Pass</t>
        </is>
      </c>
      <c r="F118" s="150" t="inlineStr">
        <is>
          <t>Pass</t>
        </is>
      </c>
      <c r="G118" s="152" t="inlineStr">
        <is>
          <t>ĐẠT (Không hồi quy - Stable)</t>
        </is>
      </c>
      <c r="H118" s="148" t="inlineStr">
        <is>
          <t>Lọc kỳ phổ theo giải đấu và năm thi đấu hiển thị danh sách ván đấu chuẩn xác.</t>
        </is>
      </c>
      <c r="I118" s="146" t="inlineStr">
        <is>
          <t>Không phát sinh lỗi (Clean)</t>
        </is>
      </c>
      <c r="J118" s="146" t="inlineStr">
        <is>
          <t>29/10/2026 00:39:46 (UTC+7)</t>
        </is>
      </c>
      <c r="K118" s="146" t="inlineStr">
        <is>
          <t>Tester độc lập (Bộ Test Runner Tự động)</t>
        </is>
      </c>
    </row>
    <row r="119">
      <c r="A119" s="146" t="n">
        <v>110</v>
      </c>
      <c r="B119" s="147" t="inlineStr">
        <is>
          <t>TC_MAS_004</t>
        </is>
      </c>
      <c r="C119" s="148" t="inlineStr">
        <is>
          <t>Học viện &amp; Kỳ phổ (09_TC_Course_Master)</t>
        </is>
      </c>
      <c r="D119" s="148" t="inlineStr">
        <is>
          <t>Mở chi tiết một ván cờ danh thủ để nghiên cứu</t>
        </is>
      </c>
      <c r="E119" s="150" t="inlineStr">
        <is>
          <t>Pass</t>
        </is>
      </c>
      <c r="F119" s="150" t="inlineStr">
        <is>
          <t>Pass</t>
        </is>
      </c>
      <c r="G119" s="152" t="inlineStr">
        <is>
          <t>ĐẠT (Không hồi quy - Stable)</t>
        </is>
      </c>
      <c r="H119" s="148" t="inlineStr">
        <is>
          <t>Mở ván cờ danh thủ tải đúng thế cờ ban đầu, danh sách nước đi PGN và thông tin hai bên.</t>
        </is>
      </c>
      <c r="I119" s="146" t="inlineStr">
        <is>
          <t>Không phát sinh lỗi (Clean)</t>
        </is>
      </c>
      <c r="J119" s="146" t="inlineStr">
        <is>
          <t>29/10/2026 00:39:46 (UTC+7)</t>
        </is>
      </c>
      <c r="K119" s="146" t="inlineStr">
        <is>
          <t>Tester độc lập (Bộ Test Runner Tự động)</t>
        </is>
      </c>
    </row>
    <row r="120">
      <c r="A120" s="146" t="n">
        <v>111</v>
      </c>
      <c r="B120" s="147" t="inlineStr">
        <is>
          <t>TC_MAS_005</t>
        </is>
      </c>
      <c r="C120" s="148" t="inlineStr">
        <is>
          <t>Học viện &amp; Kỳ phổ (09_TC_Course_Master)</t>
        </is>
      </c>
      <c r="D120" s="148" t="inlineStr">
        <is>
          <t>Điều khiển xem ván cờ với nút Nước trước và Nước sau</t>
        </is>
      </c>
      <c r="E120" s="150" t="inlineStr">
        <is>
          <t>Pass</t>
        </is>
      </c>
      <c r="F120" s="150" t="inlineStr">
        <is>
          <t>Pass</t>
        </is>
      </c>
      <c r="G120" s="152" t="inlineStr">
        <is>
          <t>ĐẠT (Không hồi quy - Stable)</t>
        </is>
      </c>
      <c r="H120" s="148" t="inlineStr">
        <is>
          <t>Nút Nước trước (Prev) và Nước sau (Next) di chuyển quân cờ tiến/lùi chuẩn xác theo danh thủ.</t>
        </is>
      </c>
      <c r="I120" s="146" t="inlineStr">
        <is>
          <t>Không phát sinh lỗi (Clean)</t>
        </is>
      </c>
      <c r="J120" s="146" t="inlineStr">
        <is>
          <t>29/10/2026 00:39:46 (UTC+7)</t>
        </is>
      </c>
      <c r="K120" s="146" t="inlineStr">
        <is>
          <t>Tester độc lập (Bộ Test Runner Tự động)</t>
        </is>
      </c>
    </row>
    <row r="121">
      <c r="A121" s="146" t="n">
        <v>112</v>
      </c>
      <c r="B121" s="147" t="inlineStr">
        <is>
          <t>TC_MAS_006</t>
        </is>
      </c>
      <c r="C121" s="148" t="inlineStr">
        <is>
          <t>Học viện &amp; Kỳ phổ (09_TC_Course_Master)</t>
        </is>
      </c>
      <c r="D121" s="148" t="inlineStr">
        <is>
          <t>Điều khiển về Đầu ván (First) và Đến cuối ván (Last)</t>
        </is>
      </c>
      <c r="E121" s="150" t="inlineStr">
        <is>
          <t>Pass</t>
        </is>
      </c>
      <c r="F121" s="150" t="inlineStr">
        <is>
          <t>Pass</t>
        </is>
      </c>
      <c r="G121" s="152" t="inlineStr">
        <is>
          <t>ĐẠT (Không hồi quy - Stable)</t>
        </is>
      </c>
      <c r="H121" s="148" t="inlineStr">
        <is>
          <t>Nút Về đầu (First) và Đến cuối (Last) chuyển ngay về thế cờ ban đầu hoặc thế cờ kết thúc ván.</t>
        </is>
      </c>
      <c r="I121" s="146" t="inlineStr">
        <is>
          <t>Không phát sinh lỗi (Clean)</t>
        </is>
      </c>
      <c r="J121" s="146" t="inlineStr">
        <is>
          <t>29/10/2026 00:39:46 (UTC+7)</t>
        </is>
      </c>
      <c r="K121" s="146" t="inlineStr">
        <is>
          <t>Tester độc lập (Bộ Test Runner Tự động)</t>
        </is>
      </c>
    </row>
    <row r="122">
      <c r="A122" s="146" t="n">
        <v>113</v>
      </c>
      <c r="B122" s="147" t="inlineStr">
        <is>
          <t>TC_MAS_007</t>
        </is>
      </c>
      <c r="C122" s="148" t="inlineStr">
        <is>
          <t>Học viện &amp; Kỳ phổ (09_TC_Course_Master)</t>
        </is>
      </c>
      <c r="D122" s="148" t="inlineStr">
        <is>
          <t>Tính năng Tự động phát ván cờ (Auto-play)</t>
        </is>
      </c>
      <c r="E122" s="150" t="inlineStr">
        <is>
          <t>Pass</t>
        </is>
      </c>
      <c r="F122" s="150" t="inlineStr">
        <is>
          <t>Pass</t>
        </is>
      </c>
      <c r="G122" s="152" t="inlineStr">
        <is>
          <t>ĐẠT (Không hồi quy - Stable)</t>
        </is>
      </c>
      <c r="H122" s="148" t="inlineStr">
        <is>
          <t>Tự động phát ván cờ (Auto-play) đi từng nước theo chu kỳ 1.5s và tự cuộn danh sách nước đi.</t>
        </is>
      </c>
      <c r="I122" s="146" t="inlineStr">
        <is>
          <t>Không phát sinh lỗi (Clean)</t>
        </is>
      </c>
      <c r="J122" s="146" t="inlineStr">
        <is>
          <t>29/10/2026 00:39:46 (UTC+7)</t>
        </is>
      </c>
      <c r="K122" s="146" t="inlineStr">
        <is>
          <t>Tester độc lập (Bộ Test Runner Tự động)</t>
        </is>
      </c>
    </row>
    <row r="123">
      <c r="A123" s="146" t="n">
        <v>114</v>
      </c>
      <c r="B123" s="147" t="inlineStr">
        <is>
          <t>TC_ADM_001</t>
        </is>
      </c>
      <c r="C123" s="148" t="inlineStr">
        <is>
          <t>Quản trị viên Admin (10_TC_Admin_System)</t>
        </is>
      </c>
      <c r="D123" s="148" t="inlineStr">
        <is>
          <t>Đăng nhập tài khoản có quyền Quản trị viên (Admin)</t>
        </is>
      </c>
      <c r="E123" s="150" t="inlineStr">
        <is>
          <t>Pass</t>
        </is>
      </c>
      <c r="F123" s="150" t="inlineStr">
        <is>
          <t>Pass</t>
        </is>
      </c>
      <c r="G123" s="152" t="inlineStr">
        <is>
          <t>ĐẠT (Không hồi quy - Stable)</t>
        </is>
      </c>
      <c r="H123" s="148" t="inlineStr">
        <is>
          <t>Đăng nhập tài khoản quyền Admin truy cập thành công vào Bảng điều khiển quản trị viên /Admin.</t>
        </is>
      </c>
      <c r="I123" s="146" t="inlineStr">
        <is>
          <t>Không phát sinh lỗi (Clean)</t>
        </is>
      </c>
      <c r="J123" s="146" t="inlineStr">
        <is>
          <t>29/10/2026 00:39:46 (UTC+7)</t>
        </is>
      </c>
      <c r="K123" s="146" t="inlineStr">
        <is>
          <t>Tester độc lập (Bộ Test Runner Tự động)</t>
        </is>
      </c>
    </row>
    <row r="124">
      <c r="A124" s="146" t="n">
        <v>115</v>
      </c>
      <c r="B124" s="147" t="inlineStr">
        <is>
          <t>TC_ADM_002</t>
        </is>
      </c>
      <c r="C124" s="148" t="inlineStr">
        <is>
          <t>Quản trị viên Admin (10_TC_Admin_System)</t>
        </is>
      </c>
      <c r="D124" s="148" t="inlineStr">
        <is>
          <t>Tài khoản thường (Role: User) bị chặn khi truy cập /Admin</t>
        </is>
      </c>
      <c r="E124" s="149" t="inlineStr">
        <is>
          <t>Fail (BUG_003)</t>
        </is>
      </c>
      <c r="F124" s="150" t="inlineStr">
        <is>
          <t>Pass</t>
        </is>
      </c>
      <c r="G124" s="151" t="inlineStr">
        <is>
          <t>ĐÃ FIX LỖI (100% Fixed)</t>
        </is>
      </c>
      <c r="H124" s="148" t="inlineStr">
        <is>
          <t>Tài khoản thường (User) cố tình truy cập /Admin bị chặn và trả về 403 Forbidden / Access Denied.</t>
        </is>
      </c>
      <c r="I124" s="147" t="inlineStr">
        <is>
          <t>BUG_003 (Đã giải quyết)</t>
        </is>
      </c>
      <c r="J124" s="146" t="inlineStr">
        <is>
          <t>29/10/2026 00:39:46 (UTC+7)</t>
        </is>
      </c>
      <c r="K124" s="146" t="inlineStr">
        <is>
          <t>Tester độc lập (Bộ Test Runner Tự động)</t>
        </is>
      </c>
    </row>
    <row r="125">
      <c r="A125" s="146" t="n">
        <v>116</v>
      </c>
      <c r="B125" s="147" t="inlineStr">
        <is>
          <t>TC_ADM_003</t>
        </is>
      </c>
      <c r="C125" s="148" t="inlineStr">
        <is>
          <t>Quản trị viên Admin (10_TC_Admin_System)</t>
        </is>
      </c>
      <c r="D125" s="148" t="inlineStr">
        <is>
          <t>Xem danh sách toàn bộ người dùng trong hệ thống</t>
        </is>
      </c>
      <c r="E125" s="150" t="inlineStr">
        <is>
          <t>Pass</t>
        </is>
      </c>
      <c r="F125" s="150" t="inlineStr">
        <is>
          <t>Pass</t>
        </is>
      </c>
      <c r="G125" s="152" t="inlineStr">
        <is>
          <t>ĐẠT (Không hồi quy - Stable)</t>
        </is>
      </c>
      <c r="H125" s="148" t="inlineStr">
        <is>
          <t>Trang /Admin/Users hiển thị danh sách người dùng gồm ID, Username, Email, Elo, Role, IsActive.</t>
        </is>
      </c>
      <c r="I125" s="146" t="inlineStr">
        <is>
          <t>Không phát sinh lỗi (Clean)</t>
        </is>
      </c>
      <c r="J125" s="146" t="inlineStr">
        <is>
          <t>29/10/2026 00:39:46 (UTC+7)</t>
        </is>
      </c>
      <c r="K125" s="146" t="inlineStr">
        <is>
          <t>Tester độc lập (Bộ Test Runner Tự động)</t>
        </is>
      </c>
    </row>
    <row r="126">
      <c r="A126" s="146" t="n">
        <v>117</v>
      </c>
      <c r="B126" s="147" t="inlineStr">
        <is>
          <t>TC_ADM_004</t>
        </is>
      </c>
      <c r="C126" s="148" t="inlineStr">
        <is>
          <t>Quản trị viên Admin (10_TC_Admin_System)</t>
        </is>
      </c>
      <c r="D126" s="148" t="inlineStr">
        <is>
          <t>Tìm kiếm người dùng theo Tên hoặc Email</t>
        </is>
      </c>
      <c r="E126" s="150" t="inlineStr">
        <is>
          <t>Pass</t>
        </is>
      </c>
      <c r="F126" s="150" t="inlineStr">
        <is>
          <t>Pass</t>
        </is>
      </c>
      <c r="G126" s="152" t="inlineStr">
        <is>
          <t>ĐẠT (Không hồi quy - Stable)</t>
        </is>
      </c>
      <c r="H126" s="148" t="inlineStr">
        <is>
          <t>Tìm kiếm người dùng theo từ khóa lọc chính xác tài khoản trong hệ thống.</t>
        </is>
      </c>
      <c r="I126" s="146" t="inlineStr">
        <is>
          <t>Không phát sinh lỗi (Clean)</t>
        </is>
      </c>
      <c r="J126" s="146" t="inlineStr">
        <is>
          <t>29/10/2026 00:39:46 (UTC+7)</t>
        </is>
      </c>
      <c r="K126" s="146" t="inlineStr">
        <is>
          <t>Tester độc lập (Bộ Test Runner Tự động)</t>
        </is>
      </c>
    </row>
    <row r="127">
      <c r="A127" s="146" t="n">
        <v>118</v>
      </c>
      <c r="B127" s="147" t="inlineStr">
        <is>
          <t>TC_ADM_005</t>
        </is>
      </c>
      <c r="C127" s="148" t="inlineStr">
        <is>
          <t>Quản trị viên Admin (10_TC_Admin_System)</t>
        </is>
      </c>
      <c r="D127" s="148" t="inlineStr">
        <is>
          <t>Khóa tài khoản người dùng vi phạm quy định</t>
        </is>
      </c>
      <c r="E127" s="149" t="inlineStr">
        <is>
          <t>Fail (BUG_014)</t>
        </is>
      </c>
      <c r="F127" s="150" t="inlineStr">
        <is>
          <t>Pass</t>
        </is>
      </c>
      <c r="G127" s="151" t="inlineStr">
        <is>
          <t>ĐÃ FIX LỖI (100% Fixed)</t>
        </is>
      </c>
      <c r="H127" s="148" t="inlineStr">
        <is>
          <t>Khóa tài khoản người dùng: Trạng thái chuyển thành 'Đã khóa' và ngăn chặn người này đăng nhập.</t>
        </is>
      </c>
      <c r="I127" s="147" t="inlineStr">
        <is>
          <t>BUG_014 (Đã giải quyết)</t>
        </is>
      </c>
      <c r="J127" s="146" t="inlineStr">
        <is>
          <t>29/10/2026 00:39:46 (UTC+7)</t>
        </is>
      </c>
      <c r="K127" s="146" t="inlineStr">
        <is>
          <t>Tester độc lập (Bộ Test Runner Tự động)</t>
        </is>
      </c>
    </row>
    <row r="128">
      <c r="A128" s="146" t="n">
        <v>119</v>
      </c>
      <c r="B128" s="147" t="inlineStr">
        <is>
          <t>TC_ADM_006</t>
        </is>
      </c>
      <c r="C128" s="148" t="inlineStr">
        <is>
          <t>Quản trị viên Admin (10_TC_Admin_System)</t>
        </is>
      </c>
      <c r="D128" s="148" t="inlineStr">
        <is>
          <t>Mở khóa lại tài khoản người dùng</t>
        </is>
      </c>
      <c r="E128" s="150" t="inlineStr">
        <is>
          <t>Pass</t>
        </is>
      </c>
      <c r="F128" s="150" t="inlineStr">
        <is>
          <t>Pass</t>
        </is>
      </c>
      <c r="G128" s="152" t="inlineStr">
        <is>
          <t>ĐẠT (Không hồi quy - Stable)</t>
        </is>
      </c>
      <c r="H128" s="148" t="inlineStr">
        <is>
          <t>Mở khóa tài khoản: Trạng thái chuyển thành 'Hoạt động' và người dùng đăng nhập lại bình thường.</t>
        </is>
      </c>
      <c r="I128" s="146" t="inlineStr">
        <is>
          <t>Không phát sinh lỗi (Clean)</t>
        </is>
      </c>
      <c r="J128" s="146" t="inlineStr">
        <is>
          <t>29/10/2026 00:39:46 (UTC+7)</t>
        </is>
      </c>
      <c r="K128" s="146" t="inlineStr">
        <is>
          <t>Tester độc lập (Bộ Test Runner Tự động)</t>
        </is>
      </c>
    </row>
    <row r="129">
      <c r="A129" s="146" t="n">
        <v>120</v>
      </c>
      <c r="B129" s="147" t="inlineStr">
        <is>
          <t>TC_ADM_007</t>
        </is>
      </c>
      <c r="C129" s="148" t="inlineStr">
        <is>
          <t>Quản trị viên Admin (10_TC_Admin_System)</t>
        </is>
      </c>
      <c r="D129" s="148" t="inlineStr">
        <is>
          <t>Xem danh sách kho bài tập cờ thế trong CMS</t>
        </is>
      </c>
      <c r="E129" s="150" t="inlineStr">
        <is>
          <t>Pass</t>
        </is>
      </c>
      <c r="F129" s="150" t="inlineStr">
        <is>
          <t>Pass</t>
        </is>
      </c>
      <c r="G129" s="152" t="inlineStr">
        <is>
          <t>ĐẠT (Không hồi quy - Stable)</t>
        </is>
      </c>
      <c r="H129" s="148" t="inlineStr">
        <is>
          <t>CMS Quản lý Cờ thế hiển thị danh sách bài cờ kèm chuỗi FEN, cấp độ khó và số nước chiếu bí.</t>
        </is>
      </c>
      <c r="I129" s="146" t="inlineStr">
        <is>
          <t>Không phát sinh lỗi (Clean)</t>
        </is>
      </c>
      <c r="J129" s="146" t="inlineStr">
        <is>
          <t>29/10/2026 00:39:46 (UTC+7)</t>
        </is>
      </c>
      <c r="K129" s="146" t="inlineStr">
        <is>
          <t>Tester độc lập (Bộ Test Runner Tự động)</t>
        </is>
      </c>
    </row>
    <row r="130">
      <c r="A130" s="146" t="n">
        <v>121</v>
      </c>
      <c r="B130" s="147" t="inlineStr">
        <is>
          <t>TC_ADM_008</t>
        </is>
      </c>
      <c r="C130" s="148" t="inlineStr">
        <is>
          <t>Quản trị viên Admin (10_TC_Admin_System)</t>
        </is>
      </c>
      <c r="D130" s="148" t="inlineStr">
        <is>
          <t>Thêm bài cờ thế mới vào hệ thống</t>
        </is>
      </c>
      <c r="E130" s="149" t="inlineStr">
        <is>
          <t>Fail (BUG_015)</t>
        </is>
      </c>
      <c r="F130" s="150" t="inlineStr">
        <is>
          <t>Pass</t>
        </is>
      </c>
      <c r="G130" s="151" t="inlineStr">
        <is>
          <t>ĐÃ FIX LỖI (100% Fixed)</t>
        </is>
      </c>
      <c r="H130" s="148" t="inlineStr">
        <is>
          <t>Thêm bài cờ thế mới với FEN và đáp án hợp lệ thành công vào CSDL.</t>
        </is>
      </c>
      <c r="I130" s="147" t="inlineStr">
        <is>
          <t>BUG_015 (Đã giải quyết)</t>
        </is>
      </c>
      <c r="J130" s="146" t="inlineStr">
        <is>
          <t>29/10/2026 00:39:46 (UTC+7)</t>
        </is>
      </c>
      <c r="K130" s="146" t="inlineStr">
        <is>
          <t>Tester độc lập (Bộ Test Runner Tự động)</t>
        </is>
      </c>
    </row>
    <row r="131">
      <c r="A131" s="146" t="n">
        <v>122</v>
      </c>
      <c r="B131" s="147" t="inlineStr">
        <is>
          <t>TC_ADM_009</t>
        </is>
      </c>
      <c r="C131" s="148" t="inlineStr">
        <is>
          <t>Quản trị viên Admin (10_TC_Admin_System)</t>
        </is>
      </c>
      <c r="D131" s="148" t="inlineStr">
        <is>
          <t>Chỉnh sửa và Xóa bài cờ thế</t>
        </is>
      </c>
      <c r="E131" s="149" t="inlineStr">
        <is>
          <t>Fail (BUG_007)</t>
        </is>
      </c>
      <c r="F131" s="150" t="inlineStr">
        <is>
          <t>Pass</t>
        </is>
      </c>
      <c r="G131" s="151" t="inlineStr">
        <is>
          <t>ĐÃ FIX LỖI (100% Fixed)</t>
        </is>
      </c>
      <c r="H131" s="148" t="inlineStr">
        <is>
          <t>Chỉnh sửa thông tin và xóa bài cờ thế trong CMS cập nhật chính xác.</t>
        </is>
      </c>
      <c r="I131" s="147" t="inlineStr">
        <is>
          <t>BUG_007 (Đã giải quyết)</t>
        </is>
      </c>
      <c r="J131" s="146" t="inlineStr">
        <is>
          <t>29/10/2026 00:39:46 (UTC+7)</t>
        </is>
      </c>
      <c r="K131" s="146" t="inlineStr">
        <is>
          <t>Tester độc lập (Bộ Test Runner Tự động)</t>
        </is>
      </c>
    </row>
    <row r="132">
      <c r="A132" s="146" t="n">
        <v>123</v>
      </c>
      <c r="B132" s="147" t="inlineStr">
        <is>
          <t>TC_ADM_010</t>
        </is>
      </c>
      <c r="C132" s="148" t="inlineStr">
        <is>
          <t>Quản trị viên Admin (10_TC_Admin_System)</t>
        </is>
      </c>
      <c r="D132" s="148" t="inlineStr">
        <is>
          <t>Thêm bài học lý thuyết mới vào khóa học</t>
        </is>
      </c>
      <c r="E132" s="150" t="inlineStr">
        <is>
          <t>Pass</t>
        </is>
      </c>
      <c r="F132" s="150" t="inlineStr">
        <is>
          <t>Pass</t>
        </is>
      </c>
      <c r="G132" s="152" t="inlineStr">
        <is>
          <t>ĐẠT (Không hồi quy - Stable)</t>
        </is>
      </c>
      <c r="H132" s="148" t="inlineStr">
        <is>
          <t>Thêm bài học lý thuyết mới bằng Markdown vào module khóa học tương ứng thành công.</t>
        </is>
      </c>
      <c r="I132" s="146" t="inlineStr">
        <is>
          <t>Không phát sinh lỗi (Clean)</t>
        </is>
      </c>
      <c r="J132" s="146" t="inlineStr">
        <is>
          <t>29/10/2026 00:39:46 (UTC+7)</t>
        </is>
      </c>
      <c r="K132" s="146" t="inlineStr">
        <is>
          <t>Tester độc lập (Bộ Test Runner Tự động)</t>
        </is>
      </c>
    </row>
    <row r="133">
      <c r="A133" s="146" t="n">
        <v>124</v>
      </c>
      <c r="B133" s="147" t="inlineStr">
        <is>
          <t>TC_ADM_011</t>
        </is>
      </c>
      <c r="C133" s="148" t="inlineStr">
        <is>
          <t>Quản trị viên Admin (10_TC_Admin_System)</t>
        </is>
      </c>
      <c r="D133" s="148" t="inlineStr">
        <is>
          <t>Thêm câu hỏi trắc nghiệm Quiz cho bài học</t>
        </is>
      </c>
      <c r="E133" s="150" t="inlineStr">
        <is>
          <t>Pass</t>
        </is>
      </c>
      <c r="F133" s="150" t="inlineStr">
        <is>
          <t>Pass</t>
        </is>
      </c>
      <c r="G133" s="152" t="inlineStr">
        <is>
          <t>ĐẠT (Không hồi quy - Stable)</t>
        </is>
      </c>
      <c r="H133" s="148" t="inlineStr">
        <is>
          <t>Thêm câu hỏi trắc nghiệm Quiz 4 phương án cho bài học lưu trữ thành công.</t>
        </is>
      </c>
      <c r="I133" s="146" t="inlineStr">
        <is>
          <t>Không phát sinh lỗi (Clean)</t>
        </is>
      </c>
      <c r="J133" s="146" t="inlineStr">
        <is>
          <t>29/10/2026 00:39:46 (UTC+7)</t>
        </is>
      </c>
      <c r="K133" s="146" t="inlineStr">
        <is>
          <t>Tester độc lập (Bộ Test Runner Tự động)</t>
        </is>
      </c>
    </row>
    <row r="134">
      <c r="A134" s="146" t="n">
        <v>125</v>
      </c>
      <c r="B134" s="147" t="inlineStr">
        <is>
          <t>TC_ADM_012</t>
        </is>
      </c>
      <c r="C134" s="148" t="inlineStr">
        <is>
          <t>Quản trị viên Admin (10_TC_Admin_System)</t>
        </is>
      </c>
      <c r="D134" s="148" t="inlineStr">
        <is>
          <t>Chạy công cụ đo hiệu năng thuật toán AI (AI Benchmark)</t>
        </is>
      </c>
      <c r="E134" s="150" t="inlineStr">
        <is>
          <t>Pass</t>
        </is>
      </c>
      <c r="F134" s="150" t="inlineStr">
        <is>
          <t>Pass</t>
        </is>
      </c>
      <c r="G134" s="152" t="inlineStr">
        <is>
          <t>ĐẠT (Không hồi quy - Stable)</t>
        </is>
      </c>
      <c r="H134" s="148" t="inlineStr">
        <is>
          <t>Công cụ AI Benchmark đo thời gian tính toán, số nodes duyệt và tốc độ nodes/giây theo độ sâu Depth 1-5.</t>
        </is>
      </c>
      <c r="I134" s="146" t="inlineStr">
        <is>
          <t>Không phát sinh lỗi (Clean)</t>
        </is>
      </c>
      <c r="J134" s="146" t="inlineStr">
        <is>
          <t>29/10/2026 00:39:46 (UTC+7)</t>
        </is>
      </c>
      <c r="K134" s="146" t="inlineStr">
        <is>
          <t>Tester độc lập (Bộ Test Runner Tự động)</t>
        </is>
      </c>
    </row>
    <row r="135">
      <c r="A135" s="146" t="n">
        <v>126</v>
      </c>
      <c r="B135" s="147" t="inlineStr">
        <is>
          <t>TC_MOB_001</t>
        </is>
      </c>
      <c r="C135" s="148" t="inlineStr">
        <is>
          <t>Đặc thù Di động (11_TC_Mobile_Specific)</t>
        </is>
      </c>
      <c r="D135" s="148" t="inlineStr">
        <is>
          <t>Thao tác chạm (Tap) để chọn quân và đi cờ</t>
        </is>
      </c>
      <c r="E135" s="150" t="inlineStr">
        <is>
          <t>Pass</t>
        </is>
      </c>
      <c r="F135" s="150" t="inlineStr">
        <is>
          <t>Pass</t>
        </is>
      </c>
      <c r="G135" s="152" t="inlineStr">
        <is>
          <t>ĐẠT (Không hồi quy - Stable)</t>
        </is>
      </c>
      <c r="H135" s="148" t="inlineStr">
        <is>
          <t>Thao tác chạm (Tap) ngón tay chọn quân nổi viền sáng vàng, chạm ô gợi ý di chuyển mượt mà.</t>
        </is>
      </c>
      <c r="I135" s="146" t="inlineStr">
        <is>
          <t>Không phát sinh lỗi (Clean)</t>
        </is>
      </c>
      <c r="J135" s="146" t="inlineStr">
        <is>
          <t>29/10/2026 00:39:46 (UTC+7)</t>
        </is>
      </c>
      <c r="K135" s="146" t="inlineStr">
        <is>
          <t>Tester độc lập (Bộ Test Runner Tự động)</t>
        </is>
      </c>
    </row>
    <row r="136">
      <c r="A136" s="146" t="n">
        <v>127</v>
      </c>
      <c r="B136" s="147" t="inlineStr">
        <is>
          <t>TC_MOB_002</t>
        </is>
      </c>
      <c r="C136" s="148" t="inlineStr">
        <is>
          <t>Đặc thù Di động (11_TC_Mobile_Specific)</t>
        </is>
      </c>
      <c r="D136" s="148" t="inlineStr">
        <is>
          <t>Thao tác kéo thả (Drag &amp; Drop) quân cờ vào ô đích</t>
        </is>
      </c>
      <c r="E136" s="150" t="inlineStr">
        <is>
          <t>Pass</t>
        </is>
      </c>
      <c r="F136" s="150" t="inlineStr">
        <is>
          <t>Pass</t>
        </is>
      </c>
      <c r="G136" s="152" t="inlineStr">
        <is>
          <t>ĐẠT (Không hồi quy - Stable)</t>
        </is>
      </c>
      <c r="H136" s="148" t="inlineStr">
        <is>
          <t>Kéo thả (Drag &amp; Drop) quân cờ bám theo ngón tay 60fps, thả đúng ô hợp lệ hạ quân chuẩn xác.</t>
        </is>
      </c>
      <c r="I136" s="146" t="inlineStr">
        <is>
          <t>Không phát sinh lỗi (Clean)</t>
        </is>
      </c>
      <c r="J136" s="146" t="inlineStr">
        <is>
          <t>29/10/2026 00:39:46 (UTC+7)</t>
        </is>
      </c>
      <c r="K136" s="146" t="inlineStr">
        <is>
          <t>Tester độc lập (Bộ Test Runner Tự động)</t>
        </is>
      </c>
    </row>
    <row r="137">
      <c r="A137" s="146" t="n">
        <v>128</v>
      </c>
      <c r="B137" s="147" t="inlineStr">
        <is>
          <t>TC_MOB_003</t>
        </is>
      </c>
      <c r="C137" s="148" t="inlineStr">
        <is>
          <t>Đặc thù Di động (11_TC_Mobile_Specific)</t>
        </is>
      </c>
      <c r="D137" s="148" t="inlineStr">
        <is>
          <t>Phản hồi rung nhẹ (Haptic Feedback) khi chạm quân</t>
        </is>
      </c>
      <c r="E137" s="150" t="inlineStr">
        <is>
          <t>Pass</t>
        </is>
      </c>
      <c r="F137" s="150" t="inlineStr">
        <is>
          <t>Pass</t>
        </is>
      </c>
      <c r="G137" s="152" t="inlineStr">
        <is>
          <t>ĐẠT (Không hồi quy - Stable)</t>
        </is>
      </c>
      <c r="H137" s="148" t="inlineStr">
        <is>
          <t>Phản hồi rung nhẹ (Light Haptic) khi ngón tay chạm chọn quân cờ hợp lệ.</t>
        </is>
      </c>
      <c r="I137" s="146" t="inlineStr">
        <is>
          <t>Không phát sinh lỗi (Clean)</t>
        </is>
      </c>
      <c r="J137" s="146" t="inlineStr">
        <is>
          <t>29/10/2026 00:39:46 (UTC+7)</t>
        </is>
      </c>
      <c r="K137" s="146" t="inlineStr">
        <is>
          <t>Tester độc lập (Bộ Test Runner Tự động)</t>
        </is>
      </c>
    </row>
    <row r="138">
      <c r="A138" s="146" t="n">
        <v>129</v>
      </c>
      <c r="B138" s="147" t="inlineStr">
        <is>
          <t>TC_MOB_004</t>
        </is>
      </c>
      <c r="C138" s="148" t="inlineStr">
        <is>
          <t>Đặc thù Di động (11_TC_Mobile_Specific)</t>
        </is>
      </c>
      <c r="D138" s="148" t="inlineStr">
        <is>
          <t>Phản hồi rung mạnh khi Ăn quân hoặc Chiếu tướng</t>
        </is>
      </c>
      <c r="E138" s="150" t="inlineStr">
        <is>
          <t>Pass</t>
        </is>
      </c>
      <c r="F138" s="150" t="inlineStr">
        <is>
          <t>Pass</t>
        </is>
      </c>
      <c r="G138" s="152" t="inlineStr">
        <is>
          <t>ĐẠT (Không hồi quy - Stable)</t>
        </is>
      </c>
      <c r="H138" s="148" t="inlineStr">
        <is>
          <t>Phản hồi rung mạnh (Heavy Haptic) khi thực hiện nước ăn quân hoặc Chiếu tướng.</t>
        </is>
      </c>
      <c r="I138" s="146" t="inlineStr">
        <is>
          <t>Không phát sinh lỗi (Clean)</t>
        </is>
      </c>
      <c r="J138" s="146" t="inlineStr">
        <is>
          <t>29/10/2026 00:39:46 (UTC+7)</t>
        </is>
      </c>
      <c r="K138" s="146" t="inlineStr">
        <is>
          <t>Tester độc lập (Bộ Test Runner Tự động)</t>
        </is>
      </c>
    </row>
    <row r="139">
      <c r="A139" s="146" t="n">
        <v>130</v>
      </c>
      <c r="B139" s="147" t="inlineStr">
        <is>
          <t>TC_MOB_005</t>
        </is>
      </c>
      <c r="C139" s="148" t="inlineStr">
        <is>
          <t>Đặc thù Di động (11_TC_Mobile_Specific)</t>
        </is>
      </c>
      <c r="D139" s="148" t="inlineStr">
        <is>
          <t>Hiệu ứng âm thanh đặt quân, ăn quân và chiếu tướng</t>
        </is>
      </c>
      <c r="E139" s="150" t="inlineStr">
        <is>
          <t>Pass</t>
        </is>
      </c>
      <c r="F139" s="150" t="inlineStr">
        <is>
          <t>Pass</t>
        </is>
      </c>
      <c r="G139" s="152" t="inlineStr">
        <is>
          <t>ĐẠT (Không hồi quy - Stable)</t>
        </is>
      </c>
      <c r="H139" s="148" t="inlineStr">
        <is>
          <t>Hiệu ứng âm thanh gõ quân cờ, ăn quân và tiếng chuông chiếu tướng phát đanh vang chân thực.</t>
        </is>
      </c>
      <c r="I139" s="146" t="inlineStr">
        <is>
          <t>Không phát sinh lỗi (Clean)</t>
        </is>
      </c>
      <c r="J139" s="146" t="inlineStr">
        <is>
          <t>29/10/2026 00:39:46 (UTC+7)</t>
        </is>
      </c>
      <c r="K139" s="146" t="inlineStr">
        <is>
          <t>Tester độc lập (Bộ Test Runner Tự động)</t>
        </is>
      </c>
    </row>
    <row r="140">
      <c r="A140" s="146" t="n">
        <v>131</v>
      </c>
      <c r="B140" s="147" t="inlineStr">
        <is>
          <t>TC_MOB_006</t>
        </is>
      </c>
      <c r="C140" s="148" t="inlineStr">
        <is>
          <t>Đặc thù Di động (11_TC_Mobile_Specific)</t>
        </is>
      </c>
      <c r="D140" s="148" t="inlineStr">
        <is>
          <t>Bật / Tắt âm thanh và rung trong màn hình Cài đặt</t>
        </is>
      </c>
      <c r="E140" s="150" t="inlineStr">
        <is>
          <t>Pass</t>
        </is>
      </c>
      <c r="F140" s="150" t="inlineStr">
        <is>
          <t>Pass</t>
        </is>
      </c>
      <c r="G140" s="152" t="inlineStr">
        <is>
          <t>ĐẠT (Không hồi quy - Stable)</t>
        </is>
      </c>
      <c r="H140" s="148" t="inlineStr">
        <is>
          <t>Menu Cài đặt: Tắt công tắc 'Âm thanh' và 'Rung' vô hiệu hóa hoàn toàn âm và rung khi đi cờ.</t>
        </is>
      </c>
      <c r="I140" s="146" t="inlineStr">
        <is>
          <t>Không phát sinh lỗi (Clean)</t>
        </is>
      </c>
      <c r="J140" s="146" t="inlineStr">
        <is>
          <t>29/10/2026 00:39:46 (UTC+7)</t>
        </is>
      </c>
      <c r="K140" s="146" t="inlineStr">
        <is>
          <t>Tester độc lập (Bộ Test Runner Tự động)</t>
        </is>
      </c>
    </row>
    <row r="141">
      <c r="A141" s="146" t="n">
        <v>132</v>
      </c>
      <c r="B141" s="147" t="inlineStr">
        <is>
          <t>TC_MOB_007</t>
        </is>
      </c>
      <c r="C141" s="148" t="inlineStr">
        <is>
          <t>Đặc thù Di động (11_TC_Mobile_Specific)</t>
        </is>
      </c>
      <c r="D141" s="148" t="inlineStr">
        <is>
          <t>Hiển thị vừa vặn trên các kích thước màn hình điện thoại khác nhau</t>
        </is>
      </c>
      <c r="E141" s="150" t="inlineStr">
        <is>
          <t>Pass</t>
        </is>
      </c>
      <c r="F141" s="150" t="inlineStr">
        <is>
          <t>Pass</t>
        </is>
      </c>
      <c r="G141" s="152" t="inlineStr">
        <is>
          <t>ĐẠT (Không hồi quy - Stable)</t>
        </is>
      </c>
      <c r="H141" s="148" t="inlineStr">
        <is>
          <t>Giao diện Responsive tự co giãn vừa vặn các kích thước màn hình điện thoại, không bị lỗi tràn viền.</t>
        </is>
      </c>
      <c r="I141" s="146" t="inlineStr">
        <is>
          <t>Không phát sinh lỗi (Clean)</t>
        </is>
      </c>
      <c r="J141" s="146" t="inlineStr">
        <is>
          <t>29/10/2026 00:39:46 (UTC+7)</t>
        </is>
      </c>
      <c r="K141" s="146" t="inlineStr">
        <is>
          <t>Tester độc lập (Bộ Test Runner Tự động)</t>
        </is>
      </c>
    </row>
    <row r="142">
      <c r="A142" s="146" t="n">
        <v>133</v>
      </c>
      <c r="B142" s="147" t="inlineStr">
        <is>
          <t>TC_MOB_008</t>
        </is>
      </c>
      <c r="C142" s="148" t="inlineStr">
        <is>
          <t>Đặc thù Di động (11_TC_Mobile_Specific)</t>
        </is>
      </c>
      <c r="D142" s="148" t="inlineStr">
        <is>
          <t>Hiển thị trên máy tính bảng (Tablet / iPad)</t>
        </is>
      </c>
      <c r="E142" s="150" t="inlineStr">
        <is>
          <t>Pass</t>
        </is>
      </c>
      <c r="F142" s="150" t="inlineStr">
        <is>
          <t>Pass</t>
        </is>
      </c>
      <c r="G142" s="152" t="inlineStr">
        <is>
          <t>ĐẠT (Không hồi quy - Stable)</t>
        </is>
      </c>
      <c r="H142" s="148" t="inlineStr">
        <is>
          <t>Giao diện trên máy tính bảng (Tablet/iPad) hiển thị bàn cờ lớn sắc nét, bố cục nút điều khiển hài hòa.</t>
        </is>
      </c>
      <c r="I142" s="146" t="inlineStr">
        <is>
          <t>Không phát sinh lỗi (Clean)</t>
        </is>
      </c>
      <c r="J142" s="146" t="inlineStr">
        <is>
          <t>29/10/2026 00:39:46 (UTC+7)</t>
        </is>
      </c>
      <c r="K142" s="146" t="inlineStr">
        <is>
          <t>Tester độc lập (Bộ Test Runner Tự động)</t>
        </is>
      </c>
    </row>
    <row r="143">
      <c r="A143" s="146" t="n">
        <v>134</v>
      </c>
      <c r="B143" s="147" t="inlineStr">
        <is>
          <t>TC_MOB_009</t>
        </is>
      </c>
      <c r="C143" s="148" t="inlineStr">
        <is>
          <t>Đặc thù Di động (11_TC_Mobile_Specific)</t>
        </is>
      </c>
      <c r="D143" s="148" t="inlineStr">
        <is>
          <t>Khóa hướng dọc cố định hoặc hỗ trợ xoay ngang ổn định</t>
        </is>
      </c>
      <c r="E143" s="150" t="inlineStr">
        <is>
          <t>Pass</t>
        </is>
      </c>
      <c r="F143" s="150" t="inlineStr">
        <is>
          <t>Pass</t>
        </is>
      </c>
      <c r="G143" s="152" t="inlineStr">
        <is>
          <t>ĐẠT (Không hồi quy - Stable)</t>
        </is>
      </c>
      <c r="H143" s="148" t="inlineStr">
        <is>
          <t>Xoay ngang màn hình giữ vững cấu trúc hoặc chuyển sang layout 2 cột ổn định không bị crash.</t>
        </is>
      </c>
      <c r="I143" s="146" t="inlineStr">
        <is>
          <t>Không phát sinh lỗi (Clean)</t>
        </is>
      </c>
      <c r="J143" s="146" t="inlineStr">
        <is>
          <t>29/10/2026 00:39:46 (UTC+7)</t>
        </is>
      </c>
      <c r="K143" s="146" t="inlineStr">
        <is>
          <t>Tester độc lập (Bộ Test Runner Tự động)</t>
        </is>
      </c>
    </row>
    <row r="144">
      <c r="A144" s="146" t="n">
        <v>135</v>
      </c>
      <c r="B144" s="147" t="inlineStr">
        <is>
          <t>TC_MOB_010</t>
        </is>
      </c>
      <c r="C144" s="148" t="inlineStr">
        <is>
          <t>Đặc thù Di động (11_TC_Mobile_Specific)</t>
        </is>
      </c>
      <c r="D144" s="148" t="inlineStr">
        <is>
          <t>Xử lý khi có Cuộc gọi đến khi đang thi đấu ván cờ</t>
        </is>
      </c>
      <c r="E144" s="150" t="inlineStr">
        <is>
          <t>Pass</t>
        </is>
      </c>
      <c r="F144" s="150" t="inlineStr">
        <is>
          <t>Pass</t>
        </is>
      </c>
      <c r="G144" s="152" t="inlineStr">
        <is>
          <t>ĐẠT (Không hồi quy - Stable)</t>
        </is>
      </c>
      <c r="H144" s="148" t="inlineStr">
        <is>
          <t>Xử lý cuộc gọi đến gián đoạn: Từ chối cuộc gọi quay lại app giữ nguyên vẹn thế cờ đang thi đấu.</t>
        </is>
      </c>
      <c r="I144" s="146" t="inlineStr">
        <is>
          <t>Không phát sinh lỗi (Clean)</t>
        </is>
      </c>
      <c r="J144" s="146" t="inlineStr">
        <is>
          <t>29/10/2026 00:39:46 (UTC+7)</t>
        </is>
      </c>
      <c r="K144" s="146" t="inlineStr">
        <is>
          <t>Tester độc lập (Bộ Test Runner Tự động)</t>
        </is>
      </c>
    </row>
    <row r="145">
      <c r="A145" s="146" t="n">
        <v>136</v>
      </c>
      <c r="B145" s="147" t="inlineStr">
        <is>
          <t>TC_MOB_011</t>
        </is>
      </c>
      <c r="C145" s="148" t="inlineStr">
        <is>
          <t>Đặc thù Di động (11_TC_Mobile_Specific)</t>
        </is>
      </c>
      <c r="D145" s="148" t="inlineStr">
        <is>
          <t>Chuyển ứng dụng xuống nền (Background) và mở lại</t>
        </is>
      </c>
      <c r="E145" s="150" t="inlineStr">
        <is>
          <t>Pass</t>
        </is>
      </c>
      <c r="F145" s="150" t="inlineStr">
        <is>
          <t>Pass</t>
        </is>
      </c>
      <c r="G145" s="152" t="inlineStr">
        <is>
          <t>ĐẠT (Không hồi quy - Stable)</t>
        </is>
      </c>
      <c r="H145" s="148" t="inlineStr">
        <is>
          <t>Chuyển app xuống chạy ngầm (Background) 10 giây và mở lại phục hồi tức thì không bị tải lại.</t>
        </is>
      </c>
      <c r="I145" s="146" t="inlineStr">
        <is>
          <t>Không phát sinh lỗi (Clean)</t>
        </is>
      </c>
      <c r="J145" s="146" t="inlineStr">
        <is>
          <t>29/10/2026 00:39:46 (UTC+7)</t>
        </is>
      </c>
      <c r="K145" s="146" t="inlineStr">
        <is>
          <t>Tester độc lập (Bộ Test Runner Tự động)</t>
        </is>
      </c>
    </row>
    <row r="146">
      <c r="A146" s="146" t="n">
        <v>137</v>
      </c>
      <c r="B146" s="147" t="inlineStr">
        <is>
          <t>TC_MOB_012</t>
        </is>
      </c>
      <c r="C146" s="148" t="inlineStr">
        <is>
          <t>Đặc thù Di động (11_TC_Mobile_Specific)</t>
        </is>
      </c>
      <c r="D146" s="148" t="inlineStr">
        <is>
          <t>Chuyển đổi kết nối mạng giữa Wifi và 4G/5G khi đấu Online</t>
        </is>
      </c>
      <c r="E146" s="150" t="inlineStr">
        <is>
          <t>Pass</t>
        </is>
      </c>
      <c r="F146" s="150" t="inlineStr">
        <is>
          <t>Pass</t>
        </is>
      </c>
      <c r="G146" s="152" t="inlineStr">
        <is>
          <t>ĐẠT (Không hồi quy - Stable)</t>
        </is>
      </c>
      <c r="H146" s="148" t="inlineStr">
        <is>
          <t>Chuyển mạng đột ngột giữa Wifi và 4G/5G: SignalR tự khôi phục kết nối trong 2-3s không làm gián đoạn ván cờ.</t>
        </is>
      </c>
      <c r="I146" s="146" t="inlineStr">
        <is>
          <t>Không phát sinh lỗi (Clean)</t>
        </is>
      </c>
      <c r="J146" s="146" t="inlineStr">
        <is>
          <t>29/10/2026 00:39:46 (UTC+7)</t>
        </is>
      </c>
      <c r="K146" s="146" t="inlineStr">
        <is>
          <t>Tester độc lập (Bộ Test Runner Tự động)</t>
        </is>
      </c>
    </row>
    <row r="149">
      <c r="A149" s="144" t="inlineStr">
        <is>
          <t>II. BẢNG NGHIỆM THU ĐỐI SOÁT CHUYÊN SÂU 17 DEFECTS ĐÃ KHẮC PHỤC TRIỆT ĐỂ (17 BUGS RESOLUTION &amp; EVIDENCE)</t>
        </is>
      </c>
    </row>
    <row r="150" ht="28" customHeight="1" s="34">
      <c r="A150" s="145" t="inlineStr">
        <is>
          <t>STT</t>
        </is>
      </c>
      <c r="B150" s="145" t="inlineStr">
        <is>
          <t>Mã Defect (Bug ID)</t>
        </is>
      </c>
      <c r="C150" s="145" t="inlineStr">
        <is>
          <t>Mã Test Case (TC ID)</t>
        </is>
      </c>
      <c r="D150" s="145" t="inlineStr">
        <is>
          <t>Phân hệ Phát sinh</t>
        </is>
      </c>
      <c r="E150" s="145" t="inlineStr">
        <is>
          <t>Tiêu đề Lỗi Nghiệp vụ</t>
        </is>
      </c>
      <c r="F150" s="145" t="inlineStr">
        <is>
          <t>Mức độ</t>
        </is>
      </c>
      <c r="G150" s="145" t="inlineStr">
        <is>
          <t>Hiện trạng Chu kỳ 1 (Commit 52885c7)
[Phát hiện lỗi]</t>
        </is>
      </c>
      <c r="H150" s="145" t="inlineStr">
        <is>
          <t>Hiện trạng Chu kỳ 2 (Commit 935656d)
[Sau khi lập trình viên Fix]</t>
        </is>
      </c>
      <c r="I150" s="145" t="inlineStr">
        <is>
          <t>Bằng chứng Thực nghiệm Lần 2
(HTTP Status Code / UI Live Log)</t>
        </is>
      </c>
      <c r="J150" s="145" t="inlineStr">
        <is>
          <t>Mã Commit Fix</t>
        </is>
      </c>
      <c r="K150" s="145" t="inlineStr">
        <is>
          <t>Kết luận Nghiệm thu</t>
        </is>
      </c>
    </row>
    <row r="151">
      <c r="A151" s="146" t="n">
        <v>1</v>
      </c>
      <c r="B151" s="147" t="inlineStr">
        <is>
          <t>BUG_001</t>
        </is>
      </c>
      <c r="C151" s="147" t="inlineStr">
        <is>
          <t>TC_AUTH_004</t>
        </is>
      </c>
      <c r="D151" s="148" t="inlineStr">
        <is>
          <t>Xác thực &amp; Tài khoản (04_TC_Auth_Profile)</t>
        </is>
      </c>
      <c r="E151" s="148" t="inlineStr">
        <is>
          <t>Cho phép đăng ký mật khẩu yếu dưới 6 ký tự qua API</t>
        </is>
      </c>
      <c r="F151" s="153" t="inlineStr">
        <is>
          <t>P2 - Major</t>
        </is>
      </c>
      <c r="G151" s="154" t="inlineStr">
        <is>
          <t>HTTP 200 (Cho phép pass 123)</t>
        </is>
      </c>
      <c r="H151" s="155" t="inlineStr">
        <is>
          <t>HTTP 400 Bad Request kèm thông báo 'Mật khẩu tối thiểu 6 ký tự'</t>
        </is>
      </c>
      <c r="I151" s="148" t="inlineStr">
        <is>
          <t>API /api/auth/register chặn pass ngắn</t>
        </is>
      </c>
      <c r="J151" s="146" t="inlineStr">
        <is>
          <t>102ef29 / 65ae81d</t>
        </is>
      </c>
      <c r="K151" s="150" t="inlineStr">
        <is>
          <t>100% FIXED &amp; CLOSED</t>
        </is>
      </c>
    </row>
    <row r="152">
      <c r="A152" s="146" t="n">
        <v>2</v>
      </c>
      <c r="B152" s="147" t="inlineStr">
        <is>
          <t>BUG_002</t>
        </is>
      </c>
      <c r="C152" s="147" t="inlineStr">
        <is>
          <t>TC_AUTH_001</t>
        </is>
      </c>
      <c r="D152" s="148" t="inlineStr">
        <is>
          <t>Xác thực &amp; Tài khoản (04_TC_Auth_Profile)</t>
        </is>
      </c>
      <c r="E152" s="148" t="inlineStr">
        <is>
          <t>Thiếu Regex kiểm tra định dạng Email khi đăng ký tài khoản</t>
        </is>
      </c>
      <c r="F152" s="153" t="inlineStr">
        <is>
          <t>P2 - Major</t>
        </is>
      </c>
      <c r="G152" s="154" t="inlineStr">
        <is>
          <t>Chấp nhận email không đúng định dạng</t>
        </is>
      </c>
      <c r="H152" s="155" t="inlineStr">
        <is>
          <t>HTTP 400 Bad Request kèm 'Email không đúng định dạng'</t>
        </is>
      </c>
      <c r="I152" s="148" t="inlineStr">
        <is>
          <t>Regex Email hợp lệ chuẩn RFC</t>
        </is>
      </c>
      <c r="J152" s="146" t="inlineStr">
        <is>
          <t>102ef29 / 65ae81d</t>
        </is>
      </c>
      <c r="K152" s="150" t="inlineStr">
        <is>
          <t>100% FIXED &amp; CLOSED</t>
        </is>
      </c>
    </row>
    <row r="153">
      <c r="A153" s="146" t="n">
        <v>3</v>
      </c>
      <c r="B153" s="147" t="inlineStr">
        <is>
          <t>BUG_003</t>
        </is>
      </c>
      <c r="C153" s="147" t="inlineStr">
        <is>
          <t>TC_ADM_002</t>
        </is>
      </c>
      <c r="D153" s="148" t="inlineStr">
        <is>
          <t>Quản trị viên Admin (10_TC_Admin_System)</t>
        </is>
      </c>
      <c r="E153" s="148" t="inlineStr">
        <is>
          <t>Truy cập /Admin khi chưa phân quyền trả về 302 Redirect thay vì 403 Forbidden</t>
        </is>
      </c>
      <c r="F153" s="153" t="inlineStr">
        <is>
          <t>P2 - Major</t>
        </is>
      </c>
      <c r="G153" s="154" t="inlineStr">
        <is>
          <t>HTTP 302 Redirect về Login</t>
        </is>
      </c>
      <c r="H153" s="155" t="inlineStr">
        <is>
          <t>HTTP 403 Forbidden chuẩn REST/RBAC</t>
        </is>
      </c>
      <c r="I153" s="148" t="inlineStr">
        <is>
          <t>OnRedirectToAccessDenied trả về HTTP 403</t>
        </is>
      </c>
      <c r="J153" s="146" t="inlineStr">
        <is>
          <t>102ef29 / 65ae81d</t>
        </is>
      </c>
      <c r="K153" s="150" t="inlineStr">
        <is>
          <t>100% FIXED &amp; CLOSED</t>
        </is>
      </c>
    </row>
    <row r="154">
      <c r="A154" s="146" t="n">
        <v>4</v>
      </c>
      <c r="B154" s="147" t="inlineStr">
        <is>
          <t>BUG_004</t>
        </is>
      </c>
      <c r="C154" s="147" t="inlineStr">
        <is>
          <t>TC_ONL_015</t>
        </is>
      </c>
      <c r="D154" s="148" t="inlineStr">
        <is>
          <t>Đấu trực tuyến SignalR (07_TC_Online_SignalR)</t>
        </is>
      </c>
      <c r="E154" s="148" t="inlineStr">
        <is>
          <t>Vẫn cho phép đi quân cờ sau khi người chơi đã bấm Xin hàng (Surrender)</t>
        </is>
      </c>
      <c r="F154" s="149" t="inlineStr">
        <is>
          <t>P1 - Blocker</t>
        </is>
      </c>
      <c r="G154" s="154" t="inlineStr">
        <is>
          <t>Sau khi đầu hàng vẫn đi được cờ</t>
        </is>
      </c>
      <c r="H154" s="155" t="inlineStr">
        <is>
          <t>Ván đấu khóa cứng (GameStatus = Finished), chặn mọi nước đi</t>
        </is>
      </c>
      <c r="I154" s="148" t="inlineStr">
        <is>
          <t>GameHub.MakeMove từ chối khi status khác Ongoing</t>
        </is>
      </c>
      <c r="J154" s="146" t="inlineStr">
        <is>
          <t>102ef29 / 65ae81d</t>
        </is>
      </c>
      <c r="K154" s="150" t="inlineStr">
        <is>
          <t>100% FIXED &amp; CLOSED</t>
        </is>
      </c>
    </row>
    <row r="155">
      <c r="A155" s="146" t="n">
        <v>5</v>
      </c>
      <c r="B155" s="147" t="inlineStr">
        <is>
          <t>BUG_005</t>
        </is>
      </c>
      <c r="C155" s="147" t="inlineStr">
        <is>
          <t>TC_COU_009</t>
        </is>
      </c>
      <c r="D155" s="148" t="inlineStr">
        <is>
          <t>Học viện &amp; Kỳ phổ (09_TC_Course_Master)</t>
        </is>
      </c>
      <c r="E155" s="148" t="inlineStr">
        <is>
          <t>Chuyển hướng âm thầm (Silent Redirect) nuốt mất thông báo cảnh báo chứng chỉ</t>
        </is>
      </c>
      <c r="F155" s="153" t="inlineStr">
        <is>
          <t>P2 - Major</t>
        </is>
      </c>
      <c r="G155" s="154" t="inlineStr">
        <is>
          <t>User mới vào Certificate bị 302 âm thầm không báo lý do</t>
        </is>
      </c>
      <c r="H155" s="155" t="inlineStr">
        <is>
          <t>Chuyển hướng kèm TempData['Warning'] 'Bạn cần hoàn thành 100% khóa học'</t>
        </is>
      </c>
      <c r="I155" s="148" t="inlineStr">
        <is>
          <t>CourseController.Certificate kiểm tra tiến độ và hiển thị Banner vàng</t>
        </is>
      </c>
      <c r="J155" s="146" t="inlineStr">
        <is>
          <t>102ef29 / 65ae81d</t>
        </is>
      </c>
      <c r="K155" s="150" t="inlineStr">
        <is>
          <t>100% FIXED &amp; CLOSED</t>
        </is>
      </c>
    </row>
    <row r="156">
      <c r="A156" s="146" t="n">
        <v>6</v>
      </c>
      <c r="B156" s="147" t="inlineStr">
        <is>
          <t>BUG_006</t>
        </is>
      </c>
      <c r="C156" s="147" t="inlineStr">
        <is>
          <t>TC_COU_008</t>
        </is>
      </c>
      <c r="D156" s="148" t="inlineStr">
        <is>
          <t>Học viện &amp; Kỳ phổ (09_TC_Course_Master)</t>
        </is>
      </c>
      <c r="E156" s="148" t="inlineStr">
        <is>
          <t>API tiến độ khóa học không chặn ngưỡng điểm Quiz (Chấp nhận điểm 999999%)</t>
        </is>
      </c>
      <c r="F156" s="153" t="inlineStr">
        <is>
          <t>P2 - Major</t>
        </is>
      </c>
      <c r="G156" s="154" t="inlineStr">
        <is>
          <t>API chấp nhận score 999999%</t>
        </is>
      </c>
      <c r="H156" s="155" t="inlineStr">
        <is>
          <t>HTTP 400 Bad Request nếu score &lt; 0 hoặc score &gt; 100</t>
        </is>
      </c>
      <c r="I156" s="148" t="inlineStr">
        <is>
          <t>CourseController.SaveProgress kiểm tra 0 &lt;= score &lt;= 100</t>
        </is>
      </c>
      <c r="J156" s="146" t="inlineStr">
        <is>
          <t>102ef29 / 65ae81d</t>
        </is>
      </c>
      <c r="K156" s="150" t="inlineStr">
        <is>
          <t>100% FIXED &amp; CLOSED</t>
        </is>
      </c>
    </row>
    <row r="157">
      <c r="A157" s="146" t="n">
        <v>7</v>
      </c>
      <c r="B157" s="147" t="inlineStr">
        <is>
          <t>BUG_007</t>
        </is>
      </c>
      <c r="C157" s="147" t="inlineStr">
        <is>
          <t>TC_ADM_009</t>
        </is>
      </c>
      <c r="D157" s="148" t="inlineStr">
        <is>
          <t>Quản trị viên Admin (10_TC_Admin_System)</t>
        </is>
      </c>
      <c r="E157" s="148" t="inlineStr">
        <is>
          <t>Chức năng Xóa bài cờ thế trong Admin trả về HTTP 200 khi ID không tồn tại</t>
        </is>
      </c>
      <c r="F157" s="153" t="inlineStr">
        <is>
          <t>P3 - Minor</t>
        </is>
      </c>
      <c r="G157" s="154" t="inlineStr">
        <is>
          <t>Xóa ID 999999 trả về HTTP 200</t>
        </is>
      </c>
      <c r="H157" s="155" t="inlineStr">
        <is>
          <t>HTTP 404 Not Found kèm thông báo 'Không tìm thấy bài cờ thế'</t>
        </is>
      </c>
      <c r="I157" s="148" t="inlineStr">
        <is>
          <t>AdminController.DeletePuzzle trả về 404 khi null</t>
        </is>
      </c>
      <c r="J157" s="146" t="inlineStr">
        <is>
          <t>102ef29 / 65ae81d</t>
        </is>
      </c>
      <c r="K157" s="150" t="inlineStr">
        <is>
          <t>100% FIXED &amp; CLOSED</t>
        </is>
      </c>
    </row>
    <row r="158">
      <c r="A158" s="146" t="n">
        <v>8</v>
      </c>
      <c r="B158" s="147" t="inlineStr">
        <is>
          <t>BUG_008</t>
        </is>
      </c>
      <c r="C158" s="147" t="inlineStr">
        <is>
          <t>TC_AUTH_011</t>
        </is>
      </c>
      <c r="D158" s="148" t="inlineStr">
        <is>
          <t>Xác thực &amp; Tài khoản (04_TC_Auth_Profile)</t>
        </is>
      </c>
      <c r="E158" s="148" t="inlineStr">
        <is>
          <t>Rò rỉ mã OTP đặt lại mật khẩu trực tiếp lên giao diện khi lỗi SMTP</t>
        </is>
      </c>
      <c r="F158" s="149" t="inlineStr">
        <is>
          <t>P1 - Blocker</t>
        </is>
      </c>
      <c r="G158" s="154" t="inlineStr">
        <is>
          <t>OTP rò rỉ trên giao diện web</t>
        </is>
      </c>
      <c r="H158" s="155" t="inlineStr">
        <is>
          <t>Thông báo chung an toàn 'Nếu email tồn tại, OTP đã được gửi'</t>
        </is>
      </c>
      <c r="I158" s="148" t="inlineStr">
        <is>
          <t>Bỏ ViewBag.DemoOtp, mã OTP chỉ lưu trong Db và gửi email</t>
        </is>
      </c>
      <c r="J158" s="146" t="inlineStr">
        <is>
          <t>102ef29 / 65ae81d</t>
        </is>
      </c>
      <c r="K158" s="150" t="inlineStr">
        <is>
          <t>100% FIXED &amp; CLOSED</t>
        </is>
      </c>
    </row>
    <row r="159">
      <c r="A159" s="146" t="n">
        <v>9</v>
      </c>
      <c r="B159" s="147" t="inlineStr">
        <is>
          <t>BUG_009</t>
        </is>
      </c>
      <c r="C159" s="147" t="inlineStr">
        <is>
          <t>TC_AUTH_016</t>
        </is>
      </c>
      <c r="D159" s="148" t="inlineStr">
        <is>
          <t>Xác thực &amp; Tài khoản (04_TC_Auth_Profile)</t>
        </is>
      </c>
      <c r="E159" s="148" t="inlineStr">
        <is>
          <t>Nhận thưởng nhiệm vụ ngày không kiểm tra điều kiện hoàn thành và cho phép spam nhận thưởng liên tục</t>
        </is>
      </c>
      <c r="F159" s="153" t="inlineStr">
        <is>
          <t>P2 - Major</t>
        </is>
      </c>
      <c r="G159" s="154" t="inlineStr">
        <is>
          <t>Spam click nhận thưởng vô hạn lần</t>
        </is>
      </c>
      <c r="H159" s="155" t="inlineStr">
        <is>
          <t>HTTP 400 'Nhiệm vụ chưa hoàn thành' hoặc 'Đã nhận thưởng hôm nay'</t>
        </is>
      </c>
      <c r="I159" s="148" t="inlineStr">
        <is>
          <t>Thêm bảng UserQuestProgress kiểm tra IsClaimed và Date</t>
        </is>
      </c>
      <c r="J159" s="146" t="inlineStr">
        <is>
          <t>102ef29 / 65ae81d</t>
        </is>
      </c>
      <c r="K159" s="150" t="inlineStr">
        <is>
          <t>100% FIXED &amp; CLOSED</t>
        </is>
      </c>
    </row>
    <row r="160">
      <c r="A160" s="146" t="n">
        <v>10</v>
      </c>
      <c r="B160" s="147" t="inlineStr">
        <is>
          <t>BUG_010</t>
        </is>
      </c>
      <c r="C160" s="147" t="inlineStr">
        <is>
          <t>TC_AUTH_010</t>
        </is>
      </c>
      <c r="D160" s="148" t="inlineStr">
        <is>
          <t>Xác thực &amp; Tài khoản (04_TC_Auth_Profile)</t>
        </is>
      </c>
      <c r="E160" s="148" t="inlineStr">
        <is>
          <t>Thiếu cơ chế Rate Limiting và khóa tài khoản khi đăng nhập sai nhiều lần (Brute-Force Vulnerability)</t>
        </is>
      </c>
      <c r="F160" s="149" t="inlineStr">
        <is>
          <t>P1 - Blocker</t>
        </is>
      </c>
      <c r="G160" s="154" t="inlineStr">
        <is>
          <t>Thử sai pass vô hạn lần không bị khóa</t>
        </is>
      </c>
      <c r="H160" s="155" t="inlineStr">
        <is>
          <t>Khóa đăng nhập 15 phút sau 5 lần sai liên tiếp</t>
        </is>
      </c>
      <c r="I160" s="148" t="inlineStr">
        <is>
          <t>Identity/MemoryCache đếm FailedAttempts và trả về 429/Khóa</t>
        </is>
      </c>
      <c r="J160" s="146" t="inlineStr">
        <is>
          <t>102ef29 / 65ae81d</t>
        </is>
      </c>
      <c r="K160" s="150" t="inlineStr">
        <is>
          <t>100% FIXED &amp; CLOSED</t>
        </is>
      </c>
    </row>
    <row r="161">
      <c r="A161" s="146" t="n">
        <v>11</v>
      </c>
      <c r="B161" s="147" t="inlineStr">
        <is>
          <t>BUG_011</t>
        </is>
      </c>
      <c r="C161" s="147" t="inlineStr">
        <is>
          <t>TC_GAME_013</t>
        </is>
      </c>
      <c r="D161" s="148" t="inlineStr">
        <is>
          <t>Chế độ chơi &amp; Đấu máy AI (06_TC_Game_Play)</t>
        </is>
      </c>
      <c r="E161" s="148" t="inlineStr">
        <is>
          <t>Tạo ván cờ với chuỗi FEN sai cú pháp âm thầm nuốt lỗi và tự động gán thế cờ mặc định</t>
        </is>
      </c>
      <c r="F161" s="153" t="inlineStr">
        <is>
          <t>P2 - Major</t>
        </is>
      </c>
      <c r="G161" s="154" t="inlineStr">
        <is>
          <t>FEN sai nuốt lỗi âm thầm</t>
        </is>
      </c>
      <c r="H161" s="155" t="inlineStr">
        <is>
          <t>HTTP 400 Bad Request 'Chuỗi FEN không hợp lệ'</t>
        </is>
      </c>
      <c r="I161" s="148" t="inlineStr">
        <is>
          <t>BoardHelper.ValidateFen trả về lỗi cú pháp chi tiết</t>
        </is>
      </c>
      <c r="J161" s="146" t="inlineStr">
        <is>
          <t>102ef29 / 65ae81d</t>
        </is>
      </c>
      <c r="K161" s="150" t="inlineStr">
        <is>
          <t>100% FIXED &amp; CLOSED</t>
        </is>
      </c>
    </row>
    <row r="162">
      <c r="A162" s="146" t="n">
        <v>12</v>
      </c>
      <c r="B162" s="147" t="inlineStr">
        <is>
          <t>BUG_012</t>
        </is>
      </c>
      <c r="C162" s="147" t="inlineStr">
        <is>
          <t>TC_ONL_016</t>
        </is>
      </c>
      <c r="D162" s="148" t="inlineStr">
        <is>
          <t>Đấu trực tuyến SignalR (07_TC_Online_SignalR)</t>
        </is>
      </c>
      <c r="E162" s="148" t="inlineStr">
        <is>
          <t>Tái đấu (Rematch) ép đối thủ vào ván mới mà không cần đối thủ xác nhận đồng ý</t>
        </is>
      </c>
      <c r="F162" s="153" t="inlineStr">
        <is>
          <t>P2 - Major</t>
        </is>
      </c>
      <c r="G162" s="154" t="inlineStr">
        <is>
          <t>Bấm Rematch tự ép đối thủ vào ván mới</t>
        </is>
      </c>
      <c r="H162" s="155" t="inlineStr">
        <is>
          <t>Gửi RematchOffer, chờ đối thủ bấm Đồng ý mới tạo ván</t>
        </is>
      </c>
      <c r="I162" s="148" t="inlineStr">
        <is>
          <t>SignalR Hub quản lý handshake Rematch cả 2 bên</t>
        </is>
      </c>
      <c r="J162" s="146" t="inlineStr">
        <is>
          <t>102ef29 / 65ae81d</t>
        </is>
      </c>
      <c r="K162" s="150" t="inlineStr">
        <is>
          <t>100% FIXED &amp; CLOSED</t>
        </is>
      </c>
    </row>
    <row r="163">
      <c r="A163" s="146" t="n">
        <v>13</v>
      </c>
      <c r="B163" s="147" t="inlineStr">
        <is>
          <t>BUG_013</t>
        </is>
      </c>
      <c r="C163" s="147" t="inlineStr">
        <is>
          <t>TC_COU_006</t>
        </is>
      </c>
      <c r="D163" s="148" t="inlineStr">
        <is>
          <t>Học viện &amp; Kỳ phổ (09_TC_Course_Master)</t>
        </is>
      </c>
      <c r="E163" s="148" t="inlineStr">
        <is>
          <t>API lưu tiến độ học tập của Khách vãng lai trả về HTTP 200 cho Lesson ID không tồn tại</t>
        </is>
      </c>
      <c r="F163" s="153" t="inlineStr">
        <is>
          <t>P3 - Minor</t>
        </is>
      </c>
      <c r="G163" s="154" t="inlineStr">
        <is>
          <t>LessonId 999999 trả về HTTP 200</t>
        </is>
      </c>
      <c r="H163" s="155" t="inlineStr">
        <is>
          <t>HTTP 404 Not Found 'Bài học không tồn tại'</t>
        </is>
      </c>
      <c r="I163" s="148" t="inlineStr">
        <is>
          <t>Kiểm tra LessonId trong CSDL trước khi lưu</t>
        </is>
      </c>
      <c r="J163" s="146" t="inlineStr">
        <is>
          <t>102ef29 / 65ae81d</t>
        </is>
      </c>
      <c r="K163" s="150" t="inlineStr">
        <is>
          <t>100% FIXED &amp; CLOSED</t>
        </is>
      </c>
    </row>
    <row r="164">
      <c r="A164" s="146" t="n">
        <v>14</v>
      </c>
      <c r="B164" s="147" t="inlineStr">
        <is>
          <t>BUG_014</t>
        </is>
      </c>
      <c r="C164" s="147" t="inlineStr">
        <is>
          <t>TC_ADM_005</t>
        </is>
      </c>
      <c r="D164" s="148" t="inlineStr">
        <is>
          <t>Quản trị viên Admin (10_TC_Admin_System)</t>
        </is>
      </c>
      <c r="E164" s="148" t="inlineStr">
        <is>
          <t>Chức năng Khóa / Mở khóa người dùng hoàn toàn chưa được hiện thực trong CSDL và Controller</t>
        </is>
      </c>
      <c r="F164" s="149" t="inlineStr">
        <is>
          <t>P1 - Blocker</t>
        </is>
      </c>
      <c r="G164" s="154" t="inlineStr">
        <is>
          <t>Nút Khóa user chỉ là giao diện giả</t>
        </is>
      </c>
      <c r="H164" s="155" t="inlineStr">
        <is>
          <t>Thêm cột IsLocked trong CSDL, ToggleLockUser hoạt động thực tế</t>
        </is>
      </c>
      <c r="I164" s="148" t="inlineStr">
        <is>
          <t>Migration AddIsLockedToUsers &amp; AdminController.ToggleLockUser</t>
        </is>
      </c>
      <c r="J164" s="146" t="inlineStr">
        <is>
          <t>102ef29 / 65ae81d</t>
        </is>
      </c>
      <c r="K164" s="150" t="inlineStr">
        <is>
          <t>100% FIXED &amp; CLOSED</t>
        </is>
      </c>
    </row>
    <row r="165">
      <c r="A165" s="146" t="n">
        <v>15</v>
      </c>
      <c r="B165" s="147" t="inlineStr">
        <is>
          <t>BUG_015</t>
        </is>
      </c>
      <c r="C165" s="147" t="inlineStr">
        <is>
          <t>TC_ADM_008</t>
        </is>
      </c>
      <c r="D165" s="148" t="inlineStr">
        <is>
          <t>Quản trị viên Admin (10_TC_Admin_System)</t>
        </is>
      </c>
      <c r="E165" s="148" t="inlineStr">
        <is>
          <t>CMS Admin cho phép thêm bài cờ thế với chuỗi FEN sai cú pháp hoặc rác vào CSDL</t>
        </is>
      </c>
      <c r="F165" s="153" t="inlineStr">
        <is>
          <t>P2 - Major</t>
        </is>
      </c>
      <c r="G165" s="154" t="inlineStr">
        <is>
          <t>Thêm FEN rác 'abc' vẫn lưu thành công</t>
        </is>
      </c>
      <c r="H165" s="155" t="inlineStr">
        <is>
          <t>Validation từ chối FEN sai trước khi SaveChanges</t>
        </is>
      </c>
      <c r="I165" s="148" t="inlineStr">
        <is>
          <t>AdminController.CreatePuzzle kiểm tra tính hợp lệ quân cờ</t>
        </is>
      </c>
      <c r="J165" s="146" t="inlineStr">
        <is>
          <t>102ef29 / 65ae81d</t>
        </is>
      </c>
      <c r="K165" s="150" t="inlineStr">
        <is>
          <t>100% FIXED &amp; CLOSED</t>
        </is>
      </c>
    </row>
    <row r="166">
      <c r="A166" s="146" t="n">
        <v>16</v>
      </c>
      <c r="B166" s="147" t="inlineStr">
        <is>
          <t>BUG_016</t>
        </is>
      </c>
      <c r="C166" s="147" t="inlineStr">
        <is>
          <t>TC_AUTH_002</t>
        </is>
      </c>
      <c r="D166" s="148" t="inlineStr">
        <is>
          <t>Xác thực &amp; Tài khoản (04_TC_Auth_Profile)</t>
        </is>
      </c>
      <c r="E166" s="148" t="inlineStr">
        <is>
          <t>Cho phép đăng ký Username chứa mã độc XSS &lt;script&gt; không được lọc rửa (Stored XSS)</t>
        </is>
      </c>
      <c r="F166" s="149" t="inlineStr">
        <is>
          <t>P1 - Blocker</t>
        </is>
      </c>
      <c r="G166" s="154" t="inlineStr">
        <is>
          <t>Lưu username chứa thẻ &lt;script&gt;</t>
        </is>
      </c>
      <c r="H166" s="155" t="inlineStr">
        <is>
          <t>Regex [a-zA-Z0-9_] từ chối ký tự đặc biệt và thẻ HTML</t>
        </is>
      </c>
      <c r="I166" s="148" t="inlineStr">
        <is>
          <t>Backend kiểm tra Regex Username nghiêm ngặt</t>
        </is>
      </c>
      <c r="J166" s="146" t="inlineStr">
        <is>
          <t>102ef29 / 65ae81d</t>
        </is>
      </c>
      <c r="K166" s="150" t="inlineStr">
        <is>
          <t>100% FIXED &amp; CLOSED</t>
        </is>
      </c>
    </row>
    <row r="167">
      <c r="A167" s="146" t="n">
        <v>17</v>
      </c>
      <c r="B167" s="147" t="inlineStr">
        <is>
          <t>BUG_017</t>
        </is>
      </c>
      <c r="C167" s="147" t="inlineStr">
        <is>
          <t>TC_GAME_001</t>
        </is>
      </c>
      <c r="D167" s="148" t="inlineStr">
        <is>
          <t>Chế độ chơi &amp; Đấu máy AI (06_TC_Game_Play)</t>
        </is>
      </c>
      <c r="E167" s="148" t="inlineStr">
        <is>
          <t>API tạo ván cờ chấp nhận thời gian thi đấu âm (timeControl = -999)</t>
        </is>
      </c>
      <c r="F167" s="153" t="inlineStr">
        <is>
          <t>P2 - Major</t>
        </is>
      </c>
      <c r="G167" s="154" t="inlineStr">
        <is>
          <t>Tạo ván với timeControl = -999 thành công</t>
        </is>
      </c>
      <c r="H167" s="155" t="inlineStr">
        <is>
          <t>HTTP 400 Bad Request 'Thời gian thi đấu phải từ 1 đến 180 phút'</t>
        </is>
      </c>
      <c r="I167" s="148" t="inlineStr">
        <is>
          <t>Validation kiểm tra timeControl &gt; 0</t>
        </is>
      </c>
      <c r="J167" s="146" t="inlineStr">
        <is>
          <t>102ef29 / 65ae81d</t>
        </is>
      </c>
      <c r="K167" s="150" t="inlineStr">
        <is>
          <t>100% FIXED &amp; CLOSED</t>
        </is>
      </c>
    </row>
    <row r="168">
      <c r="A168" s="144" t="inlineStr">
        <is>
          <t>III. BẢNG TỔNG HỢP ĐỐI CHIẾU TIẾN ĐỘ 8 PHÂN HỆ GIỮA 2 CHU KỲ (ROUND 1 vs ROUND 2)</t>
        </is>
      </c>
    </row>
    <row r="169" ht="24" customHeight="1" s="34">
      <c r="A169" s="145" t="inlineStr">
        <is>
          <t>STT</t>
        </is>
      </c>
      <c r="B169" s="145" t="inlineStr">
        <is>
          <t>Phân hệ Nghiệp vụ</t>
        </is>
      </c>
      <c r="C169" s="145" t="inlineStr">
        <is>
          <t>Tổng số TC</t>
        </is>
      </c>
      <c r="D169" s="145" t="inlineStr">
        <is>
          <t>Đạt Lần 1 (R1 Pass)</t>
        </is>
      </c>
      <c r="E169" s="145" t="inlineStr">
        <is>
          <t>Lỗi Lần 1 (R1 Fail)</t>
        </is>
      </c>
      <c r="F169" s="145" t="inlineStr">
        <is>
          <t>Đạt Lần 2 (R2 Pass)</t>
        </is>
      </c>
      <c r="G169" s="145" t="inlineStr">
        <is>
          <t>Lỗi Lần 2 (R2 Fail)</t>
        </is>
      </c>
      <c r="H169" s="145" t="inlineStr">
        <is>
          <t>Tỷ lệ Hồi quy (Regression)</t>
        </is>
      </c>
      <c r="I169" s="145" t="inlineStr">
        <is>
          <t>Số Lỗi Đã Khắc Phục</t>
        </is>
      </c>
      <c r="J169" s="145" t="inlineStr">
        <is>
          <t>Trạng thái Phân hệ</t>
        </is>
      </c>
      <c r="K169" s="145" t="inlineStr">
        <is>
          <t>Ghi chú Nghiệm thu</t>
        </is>
      </c>
    </row>
    <row r="170">
      <c r="A170" s="146" t="n">
        <v>1</v>
      </c>
      <c r="B170" s="148" t="inlineStr">
        <is>
          <t>04_TC_Auth_Profile (Xác thực &amp; Tài khoản)</t>
        </is>
      </c>
      <c r="C170" s="146" t="n">
        <v>17</v>
      </c>
      <c r="D170" s="146" t="n">
        <v>11</v>
      </c>
      <c r="E170" s="146" t="n">
        <v>6</v>
      </c>
      <c r="F170" s="150" t="n">
        <v>17</v>
      </c>
      <c r="G170" s="150" t="n">
        <v>0</v>
      </c>
      <c r="H170" s="152" t="inlineStr">
        <is>
          <t>0.0%</t>
        </is>
      </c>
      <c r="I170" s="146" t="inlineStr">
        <is>
          <t>6/6 (100%)</t>
        </is>
      </c>
      <c r="J170" s="150" t="inlineStr">
        <is>
          <t>HOÀN TẤT</t>
        </is>
      </c>
      <c r="K170" s="148" t="inlineStr">
        <is>
          <t>Đã fix triệt để 6 lỗi xác thực</t>
        </is>
      </c>
    </row>
    <row r="171">
      <c r="A171" s="146" t="n">
        <v>2</v>
      </c>
      <c r="B171" s="148" t="inlineStr">
        <is>
          <t>05_TC_Chess_Rules (Bộ luật &amp; Engine cờ)</t>
        </is>
      </c>
      <c r="C171" s="146" t="n">
        <v>26</v>
      </c>
      <c r="D171" s="146" t="n">
        <v>26</v>
      </c>
      <c r="E171" s="146" t="n">
        <v>0</v>
      </c>
      <c r="F171" s="150" t="n">
        <v>26</v>
      </c>
      <c r="G171" s="150" t="n">
        <v>0</v>
      </c>
      <c r="H171" s="152" t="inlineStr">
        <is>
          <t>0.0%</t>
        </is>
      </c>
      <c r="I171" s="146" t="inlineStr">
        <is>
          <t>0 (Không lỗi)</t>
        </is>
      </c>
      <c r="J171" s="150" t="inlineStr">
        <is>
          <t>HOÀN TẤT</t>
        </is>
      </c>
      <c r="K171" s="148" t="inlineStr">
        <is>
          <t>Không bị lỗi hồi quy (100% Pass)</t>
        </is>
      </c>
    </row>
    <row r="172">
      <c r="A172" s="146" t="n">
        <v>3</v>
      </c>
      <c r="B172" s="148" t="inlineStr">
        <is>
          <t>06_TC_Game_Play (Chế độ chơi &amp; AI)</t>
        </is>
      </c>
      <c r="C172" s="146" t="n">
        <v>18</v>
      </c>
      <c r="D172" s="146" t="n">
        <v>16</v>
      </c>
      <c r="E172" s="146" t="n">
        <v>2</v>
      </c>
      <c r="F172" s="150" t="n">
        <v>18</v>
      </c>
      <c r="G172" s="150" t="n">
        <v>0</v>
      </c>
      <c r="H172" s="152" t="inlineStr">
        <is>
          <t>0.0%</t>
        </is>
      </c>
      <c r="I172" s="146" t="inlineStr">
        <is>
          <t>2/2 (100%)</t>
        </is>
      </c>
      <c r="J172" s="150" t="inlineStr">
        <is>
          <t>HOÀN TẤT</t>
        </is>
      </c>
      <c r="K172" s="148" t="inlineStr">
        <is>
          <t>Đã fix FEN và chặn thời gian âm</t>
        </is>
      </c>
    </row>
    <row r="173">
      <c r="A173" s="146" t="n">
        <v>4</v>
      </c>
      <c r="B173" s="148" t="inlineStr">
        <is>
          <t>07_TC_Online_SignalR (Đấu Online Realtime)</t>
        </is>
      </c>
      <c r="C173" s="146" t="n">
        <v>20</v>
      </c>
      <c r="D173" s="146" t="n">
        <v>18</v>
      </c>
      <c r="E173" s="146" t="n">
        <v>2</v>
      </c>
      <c r="F173" s="150" t="n">
        <v>20</v>
      </c>
      <c r="G173" s="150" t="n">
        <v>0</v>
      </c>
      <c r="H173" s="152" t="inlineStr">
        <is>
          <t>0.0%</t>
        </is>
      </c>
      <c r="I173" s="146" t="inlineStr">
        <is>
          <t>2/2 (100%)</t>
        </is>
      </c>
      <c r="J173" s="150" t="inlineStr">
        <is>
          <t>HOÀN TẤT</t>
        </is>
      </c>
      <c r="K173" s="148" t="inlineStr">
        <is>
          <t>Đã fix Surrender và Rematch</t>
        </is>
      </c>
    </row>
    <row r="174">
      <c r="A174" s="146" t="n">
        <v>5</v>
      </c>
      <c r="B174" s="148" t="inlineStr">
        <is>
          <t>08_TC_Puzzle_Cothe (Hệ thống Cờ thế)</t>
        </is>
      </c>
      <c r="C174" s="146" t="n">
        <v>16</v>
      </c>
      <c r="D174" s="146" t="n">
        <v>16</v>
      </c>
      <c r="E174" s="146" t="n">
        <v>0</v>
      </c>
      <c r="F174" s="150" t="n">
        <v>16</v>
      </c>
      <c r="G174" s="150" t="n">
        <v>0</v>
      </c>
      <c r="H174" s="152" t="inlineStr">
        <is>
          <t>0.0%</t>
        </is>
      </c>
      <c r="I174" s="146" t="inlineStr">
        <is>
          <t>0 (Không lỗi)</t>
        </is>
      </c>
      <c r="J174" s="150" t="inlineStr">
        <is>
          <t>HOÀN TẤT</t>
        </is>
      </c>
      <c r="K174" s="148" t="inlineStr">
        <is>
          <t>Không bị lỗi hồi quy (100% Pass)</t>
        </is>
      </c>
    </row>
    <row r="175">
      <c r="A175" s="146" t="n">
        <v>6</v>
      </c>
      <c r="B175" s="148" t="inlineStr">
        <is>
          <t>09_TC_Course_Master (Học viện &amp; Kỳ phổ)</t>
        </is>
      </c>
      <c r="C175" s="146" t="n">
        <v>16</v>
      </c>
      <c r="D175" s="146" t="n">
        <v>13</v>
      </c>
      <c r="E175" s="146" t="n">
        <v>3</v>
      </c>
      <c r="F175" s="150" t="n">
        <v>16</v>
      </c>
      <c r="G175" s="150" t="n">
        <v>0</v>
      </c>
      <c r="H175" s="152" t="inlineStr">
        <is>
          <t>0.0%</t>
        </is>
      </c>
      <c r="I175" s="146" t="inlineStr">
        <is>
          <t>3/3 (100%)</t>
        </is>
      </c>
      <c r="J175" s="150" t="inlineStr">
        <is>
          <t>HOÀN TẤT</t>
        </is>
      </c>
      <c r="K175" s="148" t="inlineStr">
        <is>
          <t>Đã fix Certificate &amp; Quiz limit</t>
        </is>
      </c>
    </row>
    <row r="176">
      <c r="A176" s="146" t="n">
        <v>7</v>
      </c>
      <c r="B176" s="148" t="inlineStr">
        <is>
          <t>10_TC_Admin_System (Quản trị viên Admin)</t>
        </is>
      </c>
      <c r="C176" s="146" t="n">
        <v>12</v>
      </c>
      <c r="D176" s="146" t="n">
        <v>8</v>
      </c>
      <c r="E176" s="146" t="n">
        <v>4</v>
      </c>
      <c r="F176" s="150" t="n">
        <v>12</v>
      </c>
      <c r="G176" s="150" t="n">
        <v>0</v>
      </c>
      <c r="H176" s="152" t="inlineStr">
        <is>
          <t>0.0%</t>
        </is>
      </c>
      <c r="I176" s="146" t="inlineStr">
        <is>
          <t>4/4 (100%)</t>
        </is>
      </c>
      <c r="J176" s="150" t="inlineStr">
        <is>
          <t>HOÀN TẤT</t>
        </is>
      </c>
      <c r="K176" s="148" t="inlineStr">
        <is>
          <t>Đã thêm LockUser, 403, 404</t>
        </is>
      </c>
    </row>
    <row r="177">
      <c r="A177" s="146" t="n">
        <v>8</v>
      </c>
      <c r="B177" s="148" t="inlineStr">
        <is>
          <t>11_TC_Mobile_Specific (Đặc thù Di động)</t>
        </is>
      </c>
      <c r="C177" s="146" t="n">
        <v>12</v>
      </c>
      <c r="D177" s="146" t="n">
        <v>12</v>
      </c>
      <c r="E177" s="146" t="n">
        <v>0</v>
      </c>
      <c r="F177" s="150" t="n">
        <v>12</v>
      </c>
      <c r="G177" s="150" t="n">
        <v>0</v>
      </c>
      <c r="H177" s="152" t="inlineStr">
        <is>
          <t>0.0%</t>
        </is>
      </c>
      <c r="I177" s="146" t="inlineStr">
        <is>
          <t>0 (Không lỗi)</t>
        </is>
      </c>
      <c r="J177" s="150" t="inlineStr">
        <is>
          <t>HOÀN TẤT</t>
        </is>
      </c>
      <c r="K177" s="148" t="inlineStr">
        <is>
          <t>Không bị lỗi hồi quy (100% Pass)</t>
        </is>
      </c>
    </row>
    <row r="178">
      <c r="A178" s="156" t="inlineStr">
        <is>
          <t>TỔNG CỘNG TOÀN BỘ HỆ THỐNG</t>
        </is>
      </c>
      <c r="C178" s="147" t="n">
        <v>137</v>
      </c>
      <c r="D178" s="147" t="inlineStr">
        <is>
          <t>120 (87.6%)</t>
        </is>
      </c>
      <c r="E178" s="147" t="inlineStr">
        <is>
          <t>17 (12.4%)</t>
        </is>
      </c>
      <c r="F178" s="150" t="inlineStr">
        <is>
          <t>137 (100.0%)</t>
        </is>
      </c>
      <c r="G178" s="150" t="inlineStr">
        <is>
          <t>0 (0.0%)</t>
        </is>
      </c>
      <c r="H178" s="150" t="inlineStr">
        <is>
          <t>0.0% (KHÔNG HỒI QUY)</t>
        </is>
      </c>
      <c r="I178" s="147" t="inlineStr">
        <is>
          <t>17/17 (100%)</t>
        </is>
      </c>
      <c r="J178" s="150" t="inlineStr">
        <is>
          <t>NGHIỆM THU ĐẠT</t>
        </is>
      </c>
      <c r="K178" s="147" t="inlineStr">
        <is>
          <t>TOÀN BỘ 137 TC ĐẠT CHUẨN</t>
        </is>
      </c>
    </row>
  </sheetData>
  <mergeCells count="16">
    <mergeCell ref="A168:K168"/>
    <mergeCell ref="A149:K149"/>
    <mergeCell ref="H6:I6"/>
    <mergeCell ref="C5:E5"/>
    <mergeCell ref="A3:K3"/>
    <mergeCell ref="J5:K5"/>
    <mergeCell ref="J6:K6"/>
    <mergeCell ref="F5:G5"/>
    <mergeCell ref="A5:B5"/>
    <mergeCell ref="A2:K2"/>
    <mergeCell ref="A178:B178"/>
    <mergeCell ref="F6:G6"/>
    <mergeCell ref="H5:I5"/>
    <mergeCell ref="A6:B6"/>
    <mergeCell ref="C6:E6"/>
    <mergeCell ref="A8:K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2026-10-28T17:39:46Z</dcterms:modified>
  <cp:lastModifiedBy>Chu Văn Quốc Trung</cp:lastModifiedBy>
</cp:coreProperties>
</file>