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f_paper\paper\"/>
    </mc:Choice>
  </mc:AlternateContent>
  <bookViews>
    <workbookView xWindow="0" yWindow="0" windowWidth="28800" windowHeight="12105" activeTab="3"/>
  </bookViews>
  <sheets>
    <sheet name="business-card" sheetId="1" r:id="rId1"/>
    <sheet name="business-card-normalized" sheetId="2" r:id="rId2"/>
    <sheet name="business-card-noise" sheetId="3" r:id="rId3"/>
    <sheet name="business-card-noise-normaliz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B3" i="4"/>
  <c r="C3" i="4"/>
  <c r="D3" i="4"/>
  <c r="E3" i="4"/>
  <c r="F3" i="4"/>
  <c r="G3" i="4"/>
  <c r="H3" i="4"/>
  <c r="I3" i="4"/>
  <c r="J3" i="4"/>
  <c r="K3" i="4"/>
  <c r="L3" i="4"/>
  <c r="A3" i="4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B3" i="2"/>
  <c r="C3" i="2"/>
  <c r="D3" i="2"/>
  <c r="E3" i="2"/>
  <c r="F3" i="2"/>
  <c r="G3" i="2"/>
  <c r="H3" i="2"/>
  <c r="I3" i="2"/>
  <c r="J3" i="2"/>
  <c r="K3" i="2"/>
  <c r="L3" i="2"/>
  <c r="A3" i="2"/>
</calcChain>
</file>

<file path=xl/sharedStrings.xml><?xml version="1.0" encoding="utf-8"?>
<sst xmlns="http://schemas.openxmlformats.org/spreadsheetml/2006/main" count="54" uniqueCount="20">
  <si>
    <t>1D Diff 32x32</t>
  </si>
  <si>
    <t xml:space="preserve"> 2D Diff 32x32</t>
  </si>
  <si>
    <t xml:space="preserve"> 1D FFT 32x32</t>
  </si>
  <si>
    <t xml:space="preserve"> 2D FFT 32x32</t>
  </si>
  <si>
    <t xml:space="preserve"> 1D Diff 64x64</t>
  </si>
  <si>
    <t xml:space="preserve"> 2D Diff 64x64</t>
  </si>
  <si>
    <t xml:space="preserve"> 1D FFT 64x64</t>
  </si>
  <si>
    <t xml:space="preserve"> 2D FFT 64x64</t>
  </si>
  <si>
    <t xml:space="preserve"> 1D Diff 128x128</t>
  </si>
  <si>
    <t xml:space="preserve"> 2D Diff 128x128</t>
  </si>
  <si>
    <t xml:space="preserve"> 1D FFT 128x128</t>
  </si>
  <si>
    <t xml:space="preserve"> 2D FFT 128x128</t>
  </si>
  <si>
    <t>32x32</t>
  </si>
  <si>
    <t>64x64</t>
  </si>
  <si>
    <t>128x128</t>
  </si>
  <si>
    <t>1D Diff</t>
  </si>
  <si>
    <t xml:space="preserve"> 2D Diff</t>
  </si>
  <si>
    <t xml:space="preserve"> 1D FFT</t>
  </si>
  <si>
    <t xml:space="preserve"> 2D FFT</t>
  </si>
  <si>
    <t xml:space="preserve"> 1D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</si>
</sst>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BUSINESS CARD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'business-card-normalized'!$A$3:$A$34</c:f>
              <c:numCache>
                <c:formatCode>General</c:formatCode>
                <c:ptCount val="32"/>
                <c:pt idx="0">
                  <c:v>0.20705822180547268</c:v>
                </c:pt>
                <c:pt idx="1">
                  <c:v>0.21694655187111073</c:v>
                </c:pt>
                <c:pt idx="2">
                  <c:v>0.21984485551103913</c:v>
                </c:pt>
                <c:pt idx="3">
                  <c:v>0.22154974000511465</c:v>
                </c:pt>
                <c:pt idx="4">
                  <c:v>0.21438922512999745</c:v>
                </c:pt>
                <c:pt idx="5">
                  <c:v>0.21404824823118235</c:v>
                </c:pt>
                <c:pt idx="6">
                  <c:v>0.22598243968971102</c:v>
                </c:pt>
                <c:pt idx="7">
                  <c:v>0.22649390503793368</c:v>
                </c:pt>
                <c:pt idx="8">
                  <c:v>0.23041513937430738</c:v>
                </c:pt>
                <c:pt idx="9">
                  <c:v>0.2285397664308243</c:v>
                </c:pt>
                <c:pt idx="10">
                  <c:v>0.23570028130594153</c:v>
                </c:pt>
                <c:pt idx="11">
                  <c:v>0.25880146620066491</c:v>
                </c:pt>
                <c:pt idx="12">
                  <c:v>0.25155570710084391</c:v>
                </c:pt>
                <c:pt idx="13">
                  <c:v>0.28531242008353935</c:v>
                </c:pt>
                <c:pt idx="14">
                  <c:v>0.35333731139715285</c:v>
                </c:pt>
                <c:pt idx="15">
                  <c:v>0.53695337140908705</c:v>
                </c:pt>
                <c:pt idx="16">
                  <c:v>0.85039638564487252</c:v>
                </c:pt>
                <c:pt idx="17">
                  <c:v>1</c:v>
                </c:pt>
                <c:pt idx="18">
                  <c:v>0.6605574972295627</c:v>
                </c:pt>
                <c:pt idx="19">
                  <c:v>0.36748785269797973</c:v>
                </c:pt>
                <c:pt idx="20">
                  <c:v>0.29162049271161877</c:v>
                </c:pt>
                <c:pt idx="21">
                  <c:v>0.23825760804705481</c:v>
                </c:pt>
                <c:pt idx="22">
                  <c:v>0.22564146279089592</c:v>
                </c:pt>
                <c:pt idx="23">
                  <c:v>0.21481544625351631</c:v>
                </c:pt>
                <c:pt idx="24">
                  <c:v>0.22044156508396556</c:v>
                </c:pt>
                <c:pt idx="25">
                  <c:v>0.2195891228369278</c:v>
                </c:pt>
                <c:pt idx="26">
                  <c:v>0.21703179609581452</c:v>
                </c:pt>
                <c:pt idx="27">
                  <c:v>0.21848094791577871</c:v>
                </c:pt>
                <c:pt idx="28">
                  <c:v>0.20313698746909897</c:v>
                </c:pt>
                <c:pt idx="29">
                  <c:v>0.21353678288295969</c:v>
                </c:pt>
                <c:pt idx="30">
                  <c:v>0.20918932742306709</c:v>
                </c:pt>
                <c:pt idx="31">
                  <c:v>0.20782541982780667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'business-card-normalized'!$B$3:$B$34</c:f>
              <c:numCache>
                <c:formatCode>General</c:formatCode>
                <c:ptCount val="32"/>
                <c:pt idx="0">
                  <c:v>0.28834615656102208</c:v>
                </c:pt>
                <c:pt idx="1">
                  <c:v>0.30747511823251217</c:v>
                </c:pt>
                <c:pt idx="2">
                  <c:v>0.31763958495094236</c:v>
                </c:pt>
                <c:pt idx="3">
                  <c:v>0.30726335850921155</c:v>
                </c:pt>
                <c:pt idx="4">
                  <c:v>0.31072210065645517</c:v>
                </c:pt>
                <c:pt idx="5">
                  <c:v>0.30281640431989837</c:v>
                </c:pt>
                <c:pt idx="6">
                  <c:v>0.31411025622926519</c:v>
                </c:pt>
                <c:pt idx="7">
                  <c:v>0.32321592433119223</c:v>
                </c:pt>
                <c:pt idx="8">
                  <c:v>0.33690971977129952</c:v>
                </c:pt>
                <c:pt idx="9">
                  <c:v>0.32540410813863202</c:v>
                </c:pt>
                <c:pt idx="10">
                  <c:v>0.34636832074539425</c:v>
                </c:pt>
                <c:pt idx="11">
                  <c:v>0.38448507093950729</c:v>
                </c:pt>
                <c:pt idx="12">
                  <c:v>0.39203783440389639</c:v>
                </c:pt>
                <c:pt idx="13">
                  <c:v>0.42415472577115831</c:v>
                </c:pt>
                <c:pt idx="14">
                  <c:v>0.48881202795228346</c:v>
                </c:pt>
                <c:pt idx="15">
                  <c:v>0.61657372767699581</c:v>
                </c:pt>
                <c:pt idx="16">
                  <c:v>0.83334509776240562</c:v>
                </c:pt>
                <c:pt idx="17">
                  <c:v>1</c:v>
                </c:pt>
                <c:pt idx="18">
                  <c:v>0.71405378696971833</c:v>
                </c:pt>
                <c:pt idx="19">
                  <c:v>0.50165878449918822</c:v>
                </c:pt>
                <c:pt idx="20">
                  <c:v>0.40933154514011433</c:v>
                </c:pt>
                <c:pt idx="21">
                  <c:v>0.34968588974377074</c:v>
                </c:pt>
                <c:pt idx="22">
                  <c:v>0.33147455353991673</c:v>
                </c:pt>
                <c:pt idx="23">
                  <c:v>0.31799251782311005</c:v>
                </c:pt>
                <c:pt idx="24">
                  <c:v>0.31862779699301191</c:v>
                </c:pt>
                <c:pt idx="25">
                  <c:v>0.31185148584739181</c:v>
                </c:pt>
                <c:pt idx="26">
                  <c:v>0.30196936542669583</c:v>
                </c:pt>
                <c:pt idx="27">
                  <c:v>0.30309875061763253</c:v>
                </c:pt>
                <c:pt idx="28">
                  <c:v>0.29244017787816756</c:v>
                </c:pt>
                <c:pt idx="29">
                  <c:v>0.30768687795581279</c:v>
                </c:pt>
                <c:pt idx="30">
                  <c:v>0.3004164607891579</c:v>
                </c:pt>
                <c:pt idx="31">
                  <c:v>0.2979459306839839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'business-card-normalized'!$C$3:$C$34</c:f>
              <c:numCache>
                <c:formatCode>General</c:formatCode>
                <c:ptCount val="32"/>
                <c:pt idx="0">
                  <c:v>0.41021633626717119</c:v>
                </c:pt>
                <c:pt idx="1">
                  <c:v>0.48313728715966109</c:v>
                </c:pt>
                <c:pt idx="2">
                  <c:v>0.4367442625647775</c:v>
                </c:pt>
                <c:pt idx="3">
                  <c:v>0.44546351896026981</c:v>
                </c:pt>
                <c:pt idx="4">
                  <c:v>0.44571029036768939</c:v>
                </c:pt>
                <c:pt idx="5">
                  <c:v>0.43719667681171342</c:v>
                </c:pt>
                <c:pt idx="6">
                  <c:v>0.43933536234268322</c:v>
                </c:pt>
                <c:pt idx="7">
                  <c:v>0.42757259192234925</c:v>
                </c:pt>
                <c:pt idx="8">
                  <c:v>0.44348934770091303</c:v>
                </c:pt>
                <c:pt idx="9">
                  <c:v>0.5087603849633956</c:v>
                </c:pt>
                <c:pt idx="10">
                  <c:v>0.42280167804557045</c:v>
                </c:pt>
                <c:pt idx="11">
                  <c:v>0.51793205560582378</c:v>
                </c:pt>
                <c:pt idx="12">
                  <c:v>0.4939952290861232</c:v>
                </c:pt>
                <c:pt idx="13">
                  <c:v>0.48354857283869374</c:v>
                </c:pt>
                <c:pt idx="14">
                  <c:v>0.58373776425104873</c:v>
                </c:pt>
                <c:pt idx="15">
                  <c:v>0.63157028872254672</c:v>
                </c:pt>
                <c:pt idx="16">
                  <c:v>0.80114337418771076</c:v>
                </c:pt>
                <c:pt idx="17">
                  <c:v>1</c:v>
                </c:pt>
                <c:pt idx="18">
                  <c:v>0.7662663486057415</c:v>
                </c:pt>
                <c:pt idx="19">
                  <c:v>0.54125195360697542</c:v>
                </c:pt>
                <c:pt idx="20">
                  <c:v>0.54269145348358971</c:v>
                </c:pt>
                <c:pt idx="21">
                  <c:v>0.49609278604918977</c:v>
                </c:pt>
                <c:pt idx="22">
                  <c:v>0.48042280167804557</c:v>
                </c:pt>
                <c:pt idx="23">
                  <c:v>0.45837788928189521</c:v>
                </c:pt>
                <c:pt idx="24">
                  <c:v>0.46010528913383236</c:v>
                </c:pt>
                <c:pt idx="25">
                  <c:v>0.52574648350744424</c:v>
                </c:pt>
                <c:pt idx="26">
                  <c:v>0.43246689150283785</c:v>
                </c:pt>
                <c:pt idx="27">
                  <c:v>0.50933618491404131</c:v>
                </c:pt>
                <c:pt idx="28">
                  <c:v>0.46504071728222424</c:v>
                </c:pt>
                <c:pt idx="29">
                  <c:v>0.42732582051492968</c:v>
                </c:pt>
                <c:pt idx="30">
                  <c:v>0.48531710125853417</c:v>
                </c:pt>
                <c:pt idx="31">
                  <c:v>0.37348852512955499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'business-card-normalized'!$D$3:$D$34</c:f>
              <c:numCache>
                <c:formatCode>General</c:formatCode>
                <c:ptCount val="32"/>
                <c:pt idx="0">
                  <c:v>0.83790026359816727</c:v>
                </c:pt>
                <c:pt idx="1">
                  <c:v>0.85019462746519003</c:v>
                </c:pt>
                <c:pt idx="2">
                  <c:v>0.83287822420371704</c:v>
                </c:pt>
                <c:pt idx="3">
                  <c:v>0.85086886306795084</c:v>
                </c:pt>
                <c:pt idx="4">
                  <c:v>0.84424496455123155</c:v>
                </c:pt>
                <c:pt idx="5">
                  <c:v>0.83690923591413946</c:v>
                </c:pt>
                <c:pt idx="6">
                  <c:v>0.8449373821572681</c:v>
                </c:pt>
                <c:pt idx="7">
                  <c:v>0.85097984953504302</c:v>
                </c:pt>
                <c:pt idx="8">
                  <c:v>0.84848766580669521</c:v>
                </c:pt>
                <c:pt idx="9">
                  <c:v>0.84230819762075426</c:v>
                </c:pt>
                <c:pt idx="10">
                  <c:v>0.85333177904967095</c:v>
                </c:pt>
                <c:pt idx="11">
                  <c:v>0.85625691909169777</c:v>
                </c:pt>
                <c:pt idx="12">
                  <c:v>0.82788414403817479</c:v>
                </c:pt>
                <c:pt idx="13">
                  <c:v>0.83917654403945741</c:v>
                </c:pt>
                <c:pt idx="14">
                  <c:v>0.84994197034767116</c:v>
                </c:pt>
                <c:pt idx="15">
                  <c:v>0.8745933491593908</c:v>
                </c:pt>
                <c:pt idx="16">
                  <c:v>0.93420052370585926</c:v>
                </c:pt>
                <c:pt idx="17">
                  <c:v>1</c:v>
                </c:pt>
                <c:pt idx="18">
                  <c:v>0.90746523511676591</c:v>
                </c:pt>
                <c:pt idx="19">
                  <c:v>0.85072920475472547</c:v>
                </c:pt>
                <c:pt idx="20">
                  <c:v>0.82246285189895629</c:v>
                </c:pt>
                <c:pt idx="21">
                  <c:v>0.87220858646594446</c:v>
                </c:pt>
                <c:pt idx="22">
                  <c:v>0.80546173337202709</c:v>
                </c:pt>
                <c:pt idx="23">
                  <c:v>0.86052184168774559</c:v>
                </c:pt>
                <c:pt idx="24">
                  <c:v>0.86569335122551161</c:v>
                </c:pt>
                <c:pt idx="25">
                  <c:v>0.84715043518481148</c:v>
                </c:pt>
                <c:pt idx="26">
                  <c:v>0.85968034397168935</c:v>
                </c:pt>
                <c:pt idx="27">
                  <c:v>0.84889400132151371</c:v>
                </c:pt>
                <c:pt idx="28">
                  <c:v>0.84290264062236553</c:v>
                </c:pt>
                <c:pt idx="29">
                  <c:v>0.84588724695891226</c:v>
                </c:pt>
                <c:pt idx="30">
                  <c:v>0.847187501837812</c:v>
                </c:pt>
                <c:pt idx="31">
                  <c:v>0.80668246779330999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09800"/>
        <c:axId val="226810192"/>
      </c:lineChart>
      <c:catAx>
        <c:axId val="22680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0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6810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09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baseline="0">
                <a:effectLst/>
              </a:rPr>
              <a:t>BUSINESS CARD </a:t>
            </a:r>
            <a:r>
              <a:rPr lang="en-US" sz="800" baseline="0"/>
              <a:t>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'business-card-normalized'!$E$3:$E$34</c:f>
              <c:numCache>
                <c:formatCode>General</c:formatCode>
                <c:ptCount val="32"/>
                <c:pt idx="0">
                  <c:v>0.22494421929784619</c:v>
                </c:pt>
                <c:pt idx="1">
                  <c:v>0.22519466326670007</c:v>
                </c:pt>
                <c:pt idx="2">
                  <c:v>0.22419288739128454</c:v>
                </c:pt>
                <c:pt idx="3">
                  <c:v>0.22246254724283959</c:v>
                </c:pt>
                <c:pt idx="4">
                  <c:v>0.22435226082600976</c:v>
                </c:pt>
                <c:pt idx="5">
                  <c:v>0.2270160739492737</c:v>
                </c:pt>
                <c:pt idx="6">
                  <c:v>0.23084103638267839</c:v>
                </c:pt>
                <c:pt idx="7">
                  <c:v>0.23944720185783891</c:v>
                </c:pt>
                <c:pt idx="8">
                  <c:v>0.24249806475114977</c:v>
                </c:pt>
                <c:pt idx="9">
                  <c:v>0.2460498155821684</c:v>
                </c:pt>
                <c:pt idx="10">
                  <c:v>0.24850872000364282</c:v>
                </c:pt>
                <c:pt idx="11">
                  <c:v>0.25943718409908473</c:v>
                </c:pt>
                <c:pt idx="12">
                  <c:v>0.26779290560539137</c:v>
                </c:pt>
                <c:pt idx="13">
                  <c:v>0.30586038887118072</c:v>
                </c:pt>
                <c:pt idx="14">
                  <c:v>0.37375347206411363</c:v>
                </c:pt>
                <c:pt idx="15">
                  <c:v>0.54760712171576886</c:v>
                </c:pt>
                <c:pt idx="16">
                  <c:v>0.84012567733709753</c:v>
                </c:pt>
                <c:pt idx="17">
                  <c:v>1</c:v>
                </c:pt>
                <c:pt idx="18">
                  <c:v>0.67458221392468465</c:v>
                </c:pt>
                <c:pt idx="19">
                  <c:v>0.40642502618277854</c:v>
                </c:pt>
                <c:pt idx="20">
                  <c:v>0.30196712353717953</c:v>
                </c:pt>
                <c:pt idx="21">
                  <c:v>0.26055279814216109</c:v>
                </c:pt>
                <c:pt idx="22">
                  <c:v>0.2465734711534083</c:v>
                </c:pt>
                <c:pt idx="23">
                  <c:v>0.23896908155366331</c:v>
                </c:pt>
                <c:pt idx="24">
                  <c:v>0.231455762488047</c:v>
                </c:pt>
                <c:pt idx="25">
                  <c:v>0.23106871271800009</c:v>
                </c:pt>
                <c:pt idx="26">
                  <c:v>0.23141022722098264</c:v>
                </c:pt>
                <c:pt idx="27">
                  <c:v>0.22731205318519193</c:v>
                </c:pt>
                <c:pt idx="28">
                  <c:v>0.22164291243568143</c:v>
                </c:pt>
                <c:pt idx="29">
                  <c:v>0.21984426938663995</c:v>
                </c:pt>
                <c:pt idx="30">
                  <c:v>0.21622421565502481</c:v>
                </c:pt>
                <c:pt idx="31">
                  <c:v>0.21674787122626474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'business-card-normalized'!$F$3:$F$34</c:f>
              <c:numCache>
                <c:formatCode>General</c:formatCode>
                <c:ptCount val="32"/>
                <c:pt idx="0">
                  <c:v>0.30620814479638009</c:v>
                </c:pt>
                <c:pt idx="1">
                  <c:v>0.31125791855203622</c:v>
                </c:pt>
                <c:pt idx="2">
                  <c:v>0.31178280542986425</c:v>
                </c:pt>
                <c:pt idx="3">
                  <c:v>0.30653393665158368</c:v>
                </c:pt>
                <c:pt idx="4">
                  <c:v>0.31451583710407238</c:v>
                </c:pt>
                <c:pt idx="5">
                  <c:v>0.31771945701357468</c:v>
                </c:pt>
                <c:pt idx="6">
                  <c:v>0.32092307692307692</c:v>
                </c:pt>
                <c:pt idx="7">
                  <c:v>0.3392941176470588</c:v>
                </c:pt>
                <c:pt idx="8">
                  <c:v>0.34333031674208142</c:v>
                </c:pt>
                <c:pt idx="9">
                  <c:v>0.35371945701357466</c:v>
                </c:pt>
                <c:pt idx="10">
                  <c:v>0.36066968325791854</c:v>
                </c:pt>
                <c:pt idx="11">
                  <c:v>0.37607239819004523</c:v>
                </c:pt>
                <c:pt idx="12">
                  <c:v>0.40171945701357464</c:v>
                </c:pt>
                <c:pt idx="13">
                  <c:v>0.44048868778280542</c:v>
                </c:pt>
                <c:pt idx="14">
                  <c:v>0.51346606334841627</c:v>
                </c:pt>
                <c:pt idx="15">
                  <c:v>0.6297737556561086</c:v>
                </c:pt>
                <c:pt idx="16">
                  <c:v>0.83748416289592764</c:v>
                </c:pt>
                <c:pt idx="17">
                  <c:v>1</c:v>
                </c:pt>
                <c:pt idx="18">
                  <c:v>0.72387330316742082</c:v>
                </c:pt>
                <c:pt idx="19">
                  <c:v>0.53391855203619909</c:v>
                </c:pt>
                <c:pt idx="20">
                  <c:v>0.42959276018099546</c:v>
                </c:pt>
                <c:pt idx="21">
                  <c:v>0.3791131221719457</c:v>
                </c:pt>
                <c:pt idx="22">
                  <c:v>0.35610859728506788</c:v>
                </c:pt>
                <c:pt idx="23">
                  <c:v>0.3380633484162896</c:v>
                </c:pt>
                <c:pt idx="24">
                  <c:v>0.32834389140271492</c:v>
                </c:pt>
                <c:pt idx="25">
                  <c:v>0.32409049773755655</c:v>
                </c:pt>
                <c:pt idx="26">
                  <c:v>0.31552941176470589</c:v>
                </c:pt>
                <c:pt idx="27">
                  <c:v>0.31281447963800907</c:v>
                </c:pt>
                <c:pt idx="28">
                  <c:v>0.30785520361990948</c:v>
                </c:pt>
                <c:pt idx="29">
                  <c:v>0.30275113122171948</c:v>
                </c:pt>
                <c:pt idx="30">
                  <c:v>0.30056108597285069</c:v>
                </c:pt>
                <c:pt idx="31">
                  <c:v>0.30276923076923079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'business-card-normalized'!$G$3:$G$34</c:f>
              <c:numCache>
                <c:formatCode>General</c:formatCode>
                <c:ptCount val="32"/>
                <c:pt idx="0">
                  <c:v>0.35622255249248513</c:v>
                </c:pt>
                <c:pt idx="1">
                  <c:v>0.42104616209813495</c:v>
                </c:pt>
                <c:pt idx="2">
                  <c:v>0.40188179552794195</c:v>
                </c:pt>
                <c:pt idx="3">
                  <c:v>0.42854429035970903</c:v>
                </c:pt>
                <c:pt idx="4">
                  <c:v>0.40566997061091309</c:v>
                </c:pt>
                <c:pt idx="5">
                  <c:v>0.4492730950172647</c:v>
                </c:pt>
                <c:pt idx="6">
                  <c:v>0.42214126875928887</c:v>
                </c:pt>
                <c:pt idx="7">
                  <c:v>0.45329593581334021</c:v>
                </c:pt>
                <c:pt idx="8">
                  <c:v>0.43170669020773506</c:v>
                </c:pt>
                <c:pt idx="9">
                  <c:v>0.450602867391523</c:v>
                </c:pt>
                <c:pt idx="10">
                  <c:v>0.46669423057582499</c:v>
                </c:pt>
                <c:pt idx="11">
                  <c:v>0.53941825252265641</c:v>
                </c:pt>
                <c:pt idx="12">
                  <c:v>0.51661098012046169</c:v>
                </c:pt>
                <c:pt idx="13">
                  <c:v>0.57523271016549515</c:v>
                </c:pt>
                <c:pt idx="14">
                  <c:v>0.56795807305925872</c:v>
                </c:pt>
                <c:pt idx="15">
                  <c:v>0.75935589849031726</c:v>
                </c:pt>
                <c:pt idx="16">
                  <c:v>0.94878700175440556</c:v>
                </c:pt>
                <c:pt idx="17">
                  <c:v>1</c:v>
                </c:pt>
                <c:pt idx="18">
                  <c:v>0.77103331135670305</c:v>
                </c:pt>
                <c:pt idx="19">
                  <c:v>0.63024505805182762</c:v>
                </c:pt>
                <c:pt idx="20">
                  <c:v>0.53622232900132982</c:v>
                </c:pt>
                <c:pt idx="21">
                  <c:v>0.5128898523840919</c:v>
                </c:pt>
                <c:pt idx="22">
                  <c:v>0.49366961302506451</c:v>
                </c:pt>
                <c:pt idx="23">
                  <c:v>0.43807618813485455</c:v>
                </c:pt>
                <c:pt idx="24">
                  <c:v>0.41468783872878229</c:v>
                </c:pt>
                <c:pt idx="25">
                  <c:v>0.47901976779268962</c:v>
                </c:pt>
                <c:pt idx="26">
                  <c:v>0.38176759154756451</c:v>
                </c:pt>
                <c:pt idx="27">
                  <c:v>0.41024036473756553</c:v>
                </c:pt>
                <c:pt idx="28">
                  <c:v>0.45827978857736706</c:v>
                </c:pt>
                <c:pt idx="29">
                  <c:v>0.42091206740493248</c:v>
                </c:pt>
                <c:pt idx="30">
                  <c:v>0.37845992244856907</c:v>
                </c:pt>
                <c:pt idx="31">
                  <c:v>0.38545519561063368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'business-card-normalized'!$H$3:$H$34</c:f>
              <c:numCache>
                <c:formatCode>General</c:formatCode>
                <c:ptCount val="32"/>
                <c:pt idx="0">
                  <c:v>0.73449665415297438</c:v>
                </c:pt>
                <c:pt idx="1">
                  <c:v>0.75044784643699958</c:v>
                </c:pt>
                <c:pt idx="2">
                  <c:v>0.74094817718822403</c:v>
                </c:pt>
                <c:pt idx="3">
                  <c:v>0.75129671993815761</c:v>
                </c:pt>
                <c:pt idx="4">
                  <c:v>0.75015372561961913</c:v>
                </c:pt>
                <c:pt idx="5">
                  <c:v>0.74564133813503741</c:v>
                </c:pt>
                <c:pt idx="6">
                  <c:v>0.74894744949502556</c:v>
                </c:pt>
                <c:pt idx="7">
                  <c:v>0.75757480164966218</c:v>
                </c:pt>
                <c:pt idx="8">
                  <c:v>0.75563848225019536</c:v>
                </c:pt>
                <c:pt idx="9">
                  <c:v>0.75706438304992796</c:v>
                </c:pt>
                <c:pt idx="10">
                  <c:v>0.76575704566939251</c:v>
                </c:pt>
                <c:pt idx="11">
                  <c:v>0.76711771561228936</c:v>
                </c:pt>
                <c:pt idx="12">
                  <c:v>0.74755822119737803</c:v>
                </c:pt>
                <c:pt idx="13">
                  <c:v>0.76374583202860102</c:v>
                </c:pt>
                <c:pt idx="14">
                  <c:v>0.77912315350198336</c:v>
                </c:pt>
                <c:pt idx="15">
                  <c:v>0.81971569793010168</c:v>
                </c:pt>
                <c:pt idx="16">
                  <c:v>0.90939822381169855</c:v>
                </c:pt>
                <c:pt idx="17">
                  <c:v>1</c:v>
                </c:pt>
                <c:pt idx="18">
                  <c:v>0.87534181949197842</c:v>
                </c:pt>
                <c:pt idx="19">
                  <c:v>0.78925089259216785</c:v>
                </c:pt>
                <c:pt idx="20">
                  <c:v>0.75001577562582888</c:v>
                </c:pt>
                <c:pt idx="21">
                  <c:v>0.78521079484899847</c:v>
                </c:pt>
                <c:pt idx="22">
                  <c:v>0.72084915986999565</c:v>
                </c:pt>
                <c:pt idx="23">
                  <c:v>0.76966406399122866</c:v>
                </c:pt>
                <c:pt idx="24">
                  <c:v>0.77290597239230385</c:v>
                </c:pt>
                <c:pt idx="25">
                  <c:v>0.75655510524188663</c:v>
                </c:pt>
                <c:pt idx="26">
                  <c:v>0.76317922280892392</c:v>
                </c:pt>
                <c:pt idx="27">
                  <c:v>0.7568713838782315</c:v>
                </c:pt>
                <c:pt idx="28">
                  <c:v>0.74952338025484622</c:v>
                </c:pt>
                <c:pt idx="29">
                  <c:v>0.74686061344957144</c:v>
                </c:pt>
                <c:pt idx="30">
                  <c:v>0.74584222792795118</c:v>
                </c:pt>
                <c:pt idx="31">
                  <c:v>0.71282752648223402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10976"/>
        <c:axId val="226811368"/>
      </c:lineChart>
      <c:catAx>
        <c:axId val="2268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1368"/>
        <c:crosses val="autoZero"/>
        <c:auto val="1"/>
        <c:lblAlgn val="ctr"/>
        <c:lblOffset val="100"/>
        <c:tickLblSkip val="5"/>
        <c:noMultiLvlLbl val="0"/>
      </c:catAx>
      <c:valAx>
        <c:axId val="226811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0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baseline="0">
                <a:effectLst/>
              </a:rPr>
              <a:t>BUSINESS CARD </a:t>
            </a:r>
            <a:r>
              <a:rPr lang="en-US" sz="800" baseline="0"/>
              <a:t>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'business-card-normalized'!$I$3:$I$34</c:f>
              <c:numCache>
                <c:formatCode>General</c:formatCode>
                <c:ptCount val="32"/>
                <c:pt idx="0">
                  <c:v>0.20297276976544879</c:v>
                </c:pt>
                <c:pt idx="1">
                  <c:v>0.20251533968127114</c:v>
                </c:pt>
                <c:pt idx="2">
                  <c:v>0.20333030132549568</c:v>
                </c:pt>
                <c:pt idx="3">
                  <c:v>0.20567528773403859</c:v>
                </c:pt>
                <c:pt idx="4">
                  <c:v>0.2051652794792658</c:v>
                </c:pt>
                <c:pt idx="5">
                  <c:v>0.2093715331268764</c:v>
                </c:pt>
                <c:pt idx="6">
                  <c:v>0.21035474491700537</c:v>
                </c:pt>
                <c:pt idx="7">
                  <c:v>0.21655896904723096</c:v>
                </c:pt>
                <c:pt idx="8">
                  <c:v>0.22039191768361613</c:v>
                </c:pt>
                <c:pt idx="9">
                  <c:v>0.22487683563538091</c:v>
                </c:pt>
                <c:pt idx="10">
                  <c:v>0.23140704442329635</c:v>
                </c:pt>
                <c:pt idx="11">
                  <c:v>0.24358414873312897</c:v>
                </c:pt>
                <c:pt idx="12">
                  <c:v>0.26375839279048124</c:v>
                </c:pt>
                <c:pt idx="13">
                  <c:v>0.29406970813857503</c:v>
                </c:pt>
                <c:pt idx="14">
                  <c:v>0.35792589632636324</c:v>
                </c:pt>
                <c:pt idx="15">
                  <c:v>0.53784839610290602</c:v>
                </c:pt>
                <c:pt idx="16">
                  <c:v>0.82908939866346287</c:v>
                </c:pt>
                <c:pt idx="17">
                  <c:v>1</c:v>
                </c:pt>
                <c:pt idx="18">
                  <c:v>0.67374193582308495</c:v>
                </c:pt>
                <c:pt idx="19">
                  <c:v>0.38163339344770836</c:v>
                </c:pt>
                <c:pt idx="20">
                  <c:v>0.2908887288175695</c:v>
                </c:pt>
                <c:pt idx="21">
                  <c:v>0.25032467020342491</c:v>
                </c:pt>
                <c:pt idx="22">
                  <c:v>0.23186973232453351</c:v>
                </c:pt>
                <c:pt idx="23">
                  <c:v>0.22305763093278932</c:v>
                </c:pt>
                <c:pt idx="24">
                  <c:v>0.21439274841871153</c:v>
                </c:pt>
                <c:pt idx="25">
                  <c:v>0.21082794845236155</c:v>
                </c:pt>
                <c:pt idx="26">
                  <c:v>0.20690561692596468</c:v>
                </c:pt>
                <c:pt idx="27">
                  <c:v>0.2049707402480638</c:v>
                </c:pt>
                <c:pt idx="28">
                  <c:v>0.20387185648262554</c:v>
                </c:pt>
                <c:pt idx="29">
                  <c:v>0.20200533142649835</c:v>
                </c:pt>
                <c:pt idx="30">
                  <c:v>0.19906621169023045</c:v>
                </c:pt>
                <c:pt idx="31">
                  <c:v>0.19885064119079041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'business-card-normalized'!$J$3:$J$34</c:f>
              <c:numCache>
                <c:formatCode>General</c:formatCode>
                <c:ptCount val="32"/>
                <c:pt idx="0">
                  <c:v>0.27754612393480599</c:v>
                </c:pt>
                <c:pt idx="1">
                  <c:v>0.27928352775709442</c:v>
                </c:pt>
                <c:pt idx="2">
                  <c:v>0.28301067262347979</c:v>
                </c:pt>
                <c:pt idx="3">
                  <c:v>0.28330437660296187</c:v>
                </c:pt>
                <c:pt idx="4">
                  <c:v>0.28803673368081412</c:v>
                </c:pt>
                <c:pt idx="5">
                  <c:v>0.293666749400182</c:v>
                </c:pt>
                <c:pt idx="6">
                  <c:v>0.29791925208902126</c:v>
                </c:pt>
                <c:pt idx="7">
                  <c:v>0.30836849507735586</c:v>
                </c:pt>
                <c:pt idx="8">
                  <c:v>0.31434599156118143</c:v>
                </c:pt>
                <c:pt idx="9">
                  <c:v>0.32703317613965416</c:v>
                </c:pt>
                <c:pt idx="10">
                  <c:v>0.33805328038388349</c:v>
                </c:pt>
                <c:pt idx="11">
                  <c:v>0.35765285016960369</c:v>
                </c:pt>
                <c:pt idx="12">
                  <c:v>0.39194175560519567</c:v>
                </c:pt>
                <c:pt idx="13">
                  <c:v>0.42693803259700502</c:v>
                </c:pt>
                <c:pt idx="14">
                  <c:v>0.49335649871763049</c:v>
                </c:pt>
                <c:pt idx="15">
                  <c:v>0.61857367419541653</c:v>
                </c:pt>
                <c:pt idx="16">
                  <c:v>0.83162074956564902</c:v>
                </c:pt>
                <c:pt idx="17">
                  <c:v>1</c:v>
                </c:pt>
                <c:pt idx="18">
                  <c:v>0.71641846612062543</c:v>
                </c:pt>
                <c:pt idx="19">
                  <c:v>0.51176884255812027</c:v>
                </c:pt>
                <c:pt idx="20">
                  <c:v>0.42162654091172336</c:v>
                </c:pt>
                <c:pt idx="21">
                  <c:v>0.36536775047571773</c:v>
                </c:pt>
                <c:pt idx="22">
                  <c:v>0.33869860180359063</c:v>
                </c:pt>
                <c:pt idx="23">
                  <c:v>0.31773392901464381</c:v>
                </c:pt>
                <c:pt idx="24">
                  <c:v>0.30344171423843797</c:v>
                </c:pt>
                <c:pt idx="25">
                  <c:v>0.29786547530404567</c:v>
                </c:pt>
                <c:pt idx="26">
                  <c:v>0.28730040539422519</c:v>
                </c:pt>
                <c:pt idx="27">
                  <c:v>0.28407379829568957</c:v>
                </c:pt>
                <c:pt idx="28">
                  <c:v>0.28210060395466202</c:v>
                </c:pt>
                <c:pt idx="29">
                  <c:v>0.27772813766856952</c:v>
                </c:pt>
                <c:pt idx="30">
                  <c:v>0.27255315628361049</c:v>
                </c:pt>
                <c:pt idx="31">
                  <c:v>0.27357491519814675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'business-card-normalized'!$K$3:$K$34</c:f>
              <c:numCache>
                <c:formatCode>General</c:formatCode>
                <c:ptCount val="32"/>
                <c:pt idx="0">
                  <c:v>0.36673715119092859</c:v>
                </c:pt>
                <c:pt idx="1">
                  <c:v>0.37245062023133213</c:v>
                </c:pt>
                <c:pt idx="2">
                  <c:v>0.37860745966628662</c:v>
                </c:pt>
                <c:pt idx="3">
                  <c:v>0.37375637040429532</c:v>
                </c:pt>
                <c:pt idx="4">
                  <c:v>0.40406633990430996</c:v>
                </c:pt>
                <c:pt idx="5">
                  <c:v>0.3945330643877753</c:v>
                </c:pt>
                <c:pt idx="6">
                  <c:v>0.38689994770503039</c:v>
                </c:pt>
                <c:pt idx="7">
                  <c:v>0.40634815457223689</c:v>
                </c:pt>
                <c:pt idx="8">
                  <c:v>0.42703552484985496</c:v>
                </c:pt>
                <c:pt idx="9">
                  <c:v>0.44344347758299796</c:v>
                </c:pt>
                <c:pt idx="10">
                  <c:v>0.4471609678142327</c:v>
                </c:pt>
                <c:pt idx="11">
                  <c:v>0.46631846662054316</c:v>
                </c:pt>
                <c:pt idx="12">
                  <c:v>0.46262371333261876</c:v>
                </c:pt>
                <c:pt idx="13">
                  <c:v>0.53428893457931781</c:v>
                </c:pt>
                <c:pt idx="14">
                  <c:v>0.55293647622852582</c:v>
                </c:pt>
                <c:pt idx="15">
                  <c:v>0.66092071627867699</c:v>
                </c:pt>
                <c:pt idx="16">
                  <c:v>0.89408969399322435</c:v>
                </c:pt>
                <c:pt idx="17">
                  <c:v>1</c:v>
                </c:pt>
                <c:pt idx="18">
                  <c:v>0.7959440541269176</c:v>
                </c:pt>
                <c:pt idx="19">
                  <c:v>0.54579545196171098</c:v>
                </c:pt>
                <c:pt idx="20">
                  <c:v>0.51181671425184083</c:v>
                </c:pt>
                <c:pt idx="21">
                  <c:v>0.46950813495350296</c:v>
                </c:pt>
                <c:pt idx="22">
                  <c:v>0.43150983047984692</c:v>
                </c:pt>
                <c:pt idx="23">
                  <c:v>0.40887195527968062</c:v>
                </c:pt>
                <c:pt idx="24">
                  <c:v>0.4242258882836531</c:v>
                </c:pt>
                <c:pt idx="25">
                  <c:v>0.40669732905878797</c:v>
                </c:pt>
                <c:pt idx="26">
                  <c:v>0.38498192413006832</c:v>
                </c:pt>
                <c:pt idx="27">
                  <c:v>0.37127641951609286</c:v>
                </c:pt>
                <c:pt idx="28">
                  <c:v>0.38151941247738486</c:v>
                </c:pt>
                <c:pt idx="29">
                  <c:v>0.3615628725204551</c:v>
                </c:pt>
                <c:pt idx="30">
                  <c:v>0.34786711231075557</c:v>
                </c:pt>
                <c:pt idx="31">
                  <c:v>0.34308748201345379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'business-card-normalized'!$L$3:$L$34</c:f>
              <c:numCache>
                <c:formatCode>General</c:formatCode>
                <c:ptCount val="32"/>
                <c:pt idx="0">
                  <c:v>0.68142650587311748</c:v>
                </c:pt>
                <c:pt idx="1">
                  <c:v>0.69432402658651882</c:v>
                </c:pt>
                <c:pt idx="2">
                  <c:v>0.6883695984016871</c:v>
                </c:pt>
                <c:pt idx="3">
                  <c:v>0.69965626410987158</c:v>
                </c:pt>
                <c:pt idx="4">
                  <c:v>0.69791703070121613</c:v>
                </c:pt>
                <c:pt idx="5">
                  <c:v>0.69895873789192509</c:v>
                </c:pt>
                <c:pt idx="6">
                  <c:v>0.70047390346626315</c:v>
                </c:pt>
                <c:pt idx="7">
                  <c:v>0.70640739382165185</c:v>
                </c:pt>
                <c:pt idx="8">
                  <c:v>0.70648684225227198</c:v>
                </c:pt>
                <c:pt idx="9">
                  <c:v>0.71322461264437376</c:v>
                </c:pt>
                <c:pt idx="10">
                  <c:v>0.7188464193396652</c:v>
                </c:pt>
                <c:pt idx="11">
                  <c:v>0.7223584183707582</c:v>
                </c:pt>
                <c:pt idx="12">
                  <c:v>0.71517366222274881</c:v>
                </c:pt>
                <c:pt idx="13">
                  <c:v>0.73226993477857605</c:v>
                </c:pt>
                <c:pt idx="14">
                  <c:v>0.75271419897259262</c:v>
                </c:pt>
                <c:pt idx="15">
                  <c:v>0.80325236785442744</c:v>
                </c:pt>
                <c:pt idx="16">
                  <c:v>0.90478632270036874</c:v>
                </c:pt>
                <c:pt idx="17">
                  <c:v>1</c:v>
                </c:pt>
                <c:pt idx="18">
                  <c:v>0.86384695892592644</c:v>
                </c:pt>
                <c:pt idx="19">
                  <c:v>0.76178178533691177</c:v>
                </c:pt>
                <c:pt idx="20">
                  <c:v>0.72000222648461576</c:v>
                </c:pt>
                <c:pt idx="21">
                  <c:v>0.74120523787907999</c:v>
                </c:pt>
                <c:pt idx="22">
                  <c:v>0.68572349088895845</c:v>
                </c:pt>
                <c:pt idx="23">
                  <c:v>0.71869300104678291</c:v>
                </c:pt>
                <c:pt idx="24">
                  <c:v>0.71767616138235502</c:v>
                </c:pt>
                <c:pt idx="25">
                  <c:v>0.70594455756234187</c:v>
                </c:pt>
                <c:pt idx="26">
                  <c:v>0.70699081933454377</c:v>
                </c:pt>
                <c:pt idx="27">
                  <c:v>0.70290455617747316</c:v>
                </c:pt>
                <c:pt idx="28">
                  <c:v>0.69677834327747767</c:v>
                </c:pt>
                <c:pt idx="29">
                  <c:v>0.69303487542367204</c:v>
                </c:pt>
                <c:pt idx="30">
                  <c:v>0.69176036410638109</c:v>
                </c:pt>
                <c:pt idx="31">
                  <c:v>0.66711123646081938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12152"/>
        <c:axId val="226812544"/>
      </c:lineChart>
      <c:catAx>
        <c:axId val="22681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2544"/>
        <c:crosses val="autoZero"/>
        <c:auto val="1"/>
        <c:lblAlgn val="ctr"/>
        <c:lblOffset val="100"/>
        <c:tickLblSkip val="5"/>
        <c:noMultiLvlLbl val="0"/>
      </c:catAx>
      <c:valAx>
        <c:axId val="22681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2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baseline="0">
                <a:effectLst/>
              </a:rPr>
              <a:t>BUSINESS CARD NOISE </a:t>
            </a:r>
            <a:r>
              <a:rPr lang="en-US" sz="800" baseline="0"/>
              <a:t>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'business-card-noise-normalized'!$A$2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'business-card-noise-normalized'!$A$3:$A$34</c:f>
              <c:numCache>
                <c:formatCode>General</c:formatCode>
                <c:ptCount val="32"/>
                <c:pt idx="0">
                  <c:v>0.6773563267213184</c:v>
                </c:pt>
                <c:pt idx="1">
                  <c:v>0.58616149173852106</c:v>
                </c:pt>
                <c:pt idx="2">
                  <c:v>0.62799983009811833</c:v>
                </c:pt>
                <c:pt idx="3">
                  <c:v>0.55923204349488176</c:v>
                </c:pt>
                <c:pt idx="4">
                  <c:v>0.61347321921590281</c:v>
                </c:pt>
                <c:pt idx="5">
                  <c:v>0.52830990103215392</c:v>
                </c:pt>
                <c:pt idx="6">
                  <c:v>0.62269039629613898</c:v>
                </c:pt>
                <c:pt idx="7">
                  <c:v>0.46982117826954933</c:v>
                </c:pt>
                <c:pt idx="8">
                  <c:v>0.64545724843902641</c:v>
                </c:pt>
                <c:pt idx="9">
                  <c:v>0.61670135496750622</c:v>
                </c:pt>
                <c:pt idx="10">
                  <c:v>0.63526313553922609</c:v>
                </c:pt>
                <c:pt idx="11">
                  <c:v>0.6597714819691628</c:v>
                </c:pt>
                <c:pt idx="12">
                  <c:v>0.57422588455167145</c:v>
                </c:pt>
                <c:pt idx="13">
                  <c:v>0.63776918829376039</c:v>
                </c:pt>
                <c:pt idx="14">
                  <c:v>0.67000807033937904</c:v>
                </c:pt>
                <c:pt idx="15">
                  <c:v>0.6999108015121267</c:v>
                </c:pt>
                <c:pt idx="16">
                  <c:v>1</c:v>
                </c:pt>
                <c:pt idx="17">
                  <c:v>0.89274943720001698</c:v>
                </c:pt>
                <c:pt idx="18">
                  <c:v>0.91700293080745865</c:v>
                </c:pt>
                <c:pt idx="19">
                  <c:v>0.69668266576052329</c:v>
                </c:pt>
                <c:pt idx="20">
                  <c:v>0.6472412181964915</c:v>
                </c:pt>
                <c:pt idx="21">
                  <c:v>0.66869133075648812</c:v>
                </c:pt>
                <c:pt idx="22">
                  <c:v>0.55732064732616915</c:v>
                </c:pt>
                <c:pt idx="23">
                  <c:v>0.64171940704243302</c:v>
                </c:pt>
                <c:pt idx="24">
                  <c:v>0.62693794333772246</c:v>
                </c:pt>
                <c:pt idx="25">
                  <c:v>0.59593084993416301</c:v>
                </c:pt>
                <c:pt idx="26">
                  <c:v>0.65272055388013417</c:v>
                </c:pt>
                <c:pt idx="27">
                  <c:v>0.44199974514717749</c:v>
                </c:pt>
                <c:pt idx="28">
                  <c:v>0.55969927366945593</c:v>
                </c:pt>
                <c:pt idx="29">
                  <c:v>0.55659856432909993</c:v>
                </c:pt>
                <c:pt idx="30">
                  <c:v>0.63895850146540378</c:v>
                </c:pt>
                <c:pt idx="31">
                  <c:v>0.69825425816590914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'business-card-noise-normalized'!$B$2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'business-card-noise-normalized'!$B$3:$B$34</c:f>
              <c:numCache>
                <c:formatCode>General</c:formatCode>
                <c:ptCount val="32"/>
                <c:pt idx="0">
                  <c:v>0.78920454545454544</c:v>
                </c:pt>
                <c:pt idx="1">
                  <c:v>0.68625541125541123</c:v>
                </c:pt>
                <c:pt idx="2">
                  <c:v>0.76628787878787874</c:v>
                </c:pt>
                <c:pt idx="3">
                  <c:v>0.69380411255411256</c:v>
                </c:pt>
                <c:pt idx="4">
                  <c:v>0.75795454545454544</c:v>
                </c:pt>
                <c:pt idx="5">
                  <c:v>0.59986471861471857</c:v>
                </c:pt>
                <c:pt idx="6">
                  <c:v>0.71620670995670999</c:v>
                </c:pt>
                <c:pt idx="7">
                  <c:v>0.580952380952381</c:v>
                </c:pt>
                <c:pt idx="8">
                  <c:v>0.79231601731601731</c:v>
                </c:pt>
                <c:pt idx="9">
                  <c:v>0.71891233766233764</c:v>
                </c:pt>
                <c:pt idx="10">
                  <c:v>0.76003787878787876</c:v>
                </c:pt>
                <c:pt idx="11">
                  <c:v>0.81563852813852811</c:v>
                </c:pt>
                <c:pt idx="12">
                  <c:v>0.70219155844155845</c:v>
                </c:pt>
                <c:pt idx="13">
                  <c:v>0.78043831168831168</c:v>
                </c:pt>
                <c:pt idx="14">
                  <c:v>0.77261904761904765</c:v>
                </c:pt>
                <c:pt idx="15">
                  <c:v>0.78100649350649354</c:v>
                </c:pt>
                <c:pt idx="16">
                  <c:v>1</c:v>
                </c:pt>
                <c:pt idx="17">
                  <c:v>0.85882034632034632</c:v>
                </c:pt>
                <c:pt idx="18">
                  <c:v>0.92889610389610389</c:v>
                </c:pt>
                <c:pt idx="19">
                  <c:v>0.81293290043290045</c:v>
                </c:pt>
                <c:pt idx="20">
                  <c:v>0.73506493506493509</c:v>
                </c:pt>
                <c:pt idx="21">
                  <c:v>0.8038419913419913</c:v>
                </c:pt>
                <c:pt idx="22">
                  <c:v>0.65432900432900432</c:v>
                </c:pt>
                <c:pt idx="23">
                  <c:v>0.78522727272727277</c:v>
                </c:pt>
                <c:pt idx="24">
                  <c:v>0.75643939393939397</c:v>
                </c:pt>
                <c:pt idx="25">
                  <c:v>0.67908549783549788</c:v>
                </c:pt>
                <c:pt idx="26">
                  <c:v>0.80349025974025978</c:v>
                </c:pt>
                <c:pt idx="27">
                  <c:v>0.5481060606060606</c:v>
                </c:pt>
                <c:pt idx="28">
                  <c:v>0.65573593073593073</c:v>
                </c:pt>
                <c:pt idx="29">
                  <c:v>0.67115800865800868</c:v>
                </c:pt>
                <c:pt idx="30">
                  <c:v>0.76902056277056274</c:v>
                </c:pt>
                <c:pt idx="31">
                  <c:v>0.87115800865800863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'business-card-noise-normalized'!$C$2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'business-card-noise-normalized'!$C$3:$C$34</c:f>
              <c:numCache>
                <c:formatCode>General</c:formatCode>
                <c:ptCount val="32"/>
                <c:pt idx="0">
                  <c:v>0.56345074903117587</c:v>
                </c:pt>
                <c:pt idx="1">
                  <c:v>0.68357047833882811</c:v>
                </c:pt>
                <c:pt idx="2">
                  <c:v>0.93192203134941287</c:v>
                </c:pt>
                <c:pt idx="3">
                  <c:v>0.61436462490600963</c:v>
                </c:pt>
                <c:pt idx="4">
                  <c:v>0.49868413442072995</c:v>
                </c:pt>
                <c:pt idx="5">
                  <c:v>0.71114581525825671</c:v>
                </c:pt>
                <c:pt idx="6">
                  <c:v>1</c:v>
                </c:pt>
                <c:pt idx="7">
                  <c:v>0.6334952860200127</c:v>
                </c:pt>
                <c:pt idx="8">
                  <c:v>0.69187055353114701</c:v>
                </c:pt>
                <c:pt idx="9">
                  <c:v>0.54815200416449761</c:v>
                </c:pt>
                <c:pt idx="10">
                  <c:v>0.72483949331945163</c:v>
                </c:pt>
                <c:pt idx="11">
                  <c:v>0.72434785123488921</c:v>
                </c:pt>
                <c:pt idx="12">
                  <c:v>0.77536294753889756</c:v>
                </c:pt>
                <c:pt idx="13">
                  <c:v>0.57913991555324196</c:v>
                </c:pt>
                <c:pt idx="14">
                  <c:v>0.54022789056625597</c:v>
                </c:pt>
                <c:pt idx="15">
                  <c:v>0.42807565504077738</c:v>
                </c:pt>
                <c:pt idx="16">
                  <c:v>0.88277228295447974</c:v>
                </c:pt>
                <c:pt idx="17">
                  <c:v>0.58746891086818209</c:v>
                </c:pt>
                <c:pt idx="18">
                  <c:v>0.99984093932558271</c:v>
                </c:pt>
                <c:pt idx="19">
                  <c:v>0.98491815605298172</c:v>
                </c:pt>
                <c:pt idx="20">
                  <c:v>0.79050263173115853</c:v>
                </c:pt>
                <c:pt idx="21">
                  <c:v>0.64525131586557927</c:v>
                </c:pt>
                <c:pt idx="22">
                  <c:v>0.83146798542425815</c:v>
                </c:pt>
                <c:pt idx="23">
                  <c:v>0.56998669674359415</c:v>
                </c:pt>
                <c:pt idx="24">
                  <c:v>0.57176528428480533</c:v>
                </c:pt>
                <c:pt idx="25">
                  <c:v>0.38719706171554169</c:v>
                </c:pt>
                <c:pt idx="26">
                  <c:v>0.66929839782520673</c:v>
                </c:pt>
                <c:pt idx="27">
                  <c:v>0.50968824107814215</c:v>
                </c:pt>
                <c:pt idx="28">
                  <c:v>0.60464746370524614</c:v>
                </c:pt>
                <c:pt idx="29">
                  <c:v>0.94055468795187691</c:v>
                </c:pt>
                <c:pt idx="30">
                  <c:v>0.54322112325756267</c:v>
                </c:pt>
                <c:pt idx="31">
                  <c:v>0.58999942159754759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'business-card-noise-normalized'!$D$2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'business-card-noise-normalized'!$D$3:$D$34</c:f>
              <c:numCache>
                <c:formatCode>General</c:formatCode>
                <c:ptCount val="32"/>
                <c:pt idx="0">
                  <c:v>0.98446350895101187</c:v>
                </c:pt>
                <c:pt idx="1">
                  <c:v>0.9034496063190649</c:v>
                </c:pt>
                <c:pt idx="2">
                  <c:v>0.93618618727030967</c:v>
                </c:pt>
                <c:pt idx="3">
                  <c:v>0.9323755383351191</c:v>
                </c:pt>
                <c:pt idx="4">
                  <c:v>0.92344076541898412</c:v>
                </c:pt>
                <c:pt idx="5">
                  <c:v>0.9203843393295833</c:v>
                </c:pt>
                <c:pt idx="6">
                  <c:v>0.92458907885074226</c:v>
                </c:pt>
                <c:pt idx="7">
                  <c:v>0.90564900094588452</c:v>
                </c:pt>
                <c:pt idx="8">
                  <c:v>0.9408095403478115</c:v>
                </c:pt>
                <c:pt idx="9">
                  <c:v>0.92277509305720962</c:v>
                </c:pt>
                <c:pt idx="10">
                  <c:v>0.94304527664713855</c:v>
                </c:pt>
                <c:pt idx="11">
                  <c:v>0.95630268720101208</c:v>
                </c:pt>
                <c:pt idx="12">
                  <c:v>0.90949922936048355</c:v>
                </c:pt>
                <c:pt idx="13">
                  <c:v>0.9620056820409979</c:v>
                </c:pt>
                <c:pt idx="14">
                  <c:v>0.92960906138841537</c:v>
                </c:pt>
                <c:pt idx="15">
                  <c:v>0.92795003175463797</c:v>
                </c:pt>
                <c:pt idx="16">
                  <c:v>0.96809938402943518</c:v>
                </c:pt>
                <c:pt idx="17">
                  <c:v>0.9484966477038701</c:v>
                </c:pt>
                <c:pt idx="18">
                  <c:v>0.94725149556798627</c:v>
                </c:pt>
                <c:pt idx="19">
                  <c:v>0.92401887419159789</c:v>
                </c:pt>
                <c:pt idx="20">
                  <c:v>0.90755269237113456</c:v>
                </c:pt>
                <c:pt idx="21">
                  <c:v>0.97728425796985841</c:v>
                </c:pt>
                <c:pt idx="22">
                  <c:v>0.84641493835613435</c:v>
                </c:pt>
                <c:pt idx="23">
                  <c:v>1</c:v>
                </c:pt>
                <c:pt idx="24">
                  <c:v>0.95883192668988348</c:v>
                </c:pt>
                <c:pt idx="25">
                  <c:v>0.95144148775061022</c:v>
                </c:pt>
                <c:pt idx="26">
                  <c:v>0.97186678491332268</c:v>
                </c:pt>
                <c:pt idx="27">
                  <c:v>0.90432951451337373</c:v>
                </c:pt>
                <c:pt idx="28">
                  <c:v>0.95379586587238152</c:v>
                </c:pt>
                <c:pt idx="29">
                  <c:v>0.90445458623385999</c:v>
                </c:pt>
                <c:pt idx="30">
                  <c:v>0.96487393169480329</c:v>
                </c:pt>
                <c:pt idx="31">
                  <c:v>0.92817852242087306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13328"/>
        <c:axId val="226813720"/>
      </c:lineChart>
      <c:catAx>
        <c:axId val="2268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3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6813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3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baseline="0">
                <a:effectLst/>
              </a:rPr>
              <a:t>BUSINESS CARD NOISE </a:t>
            </a:r>
            <a:r>
              <a:rPr lang="en-US" sz="800" baseline="0"/>
              <a:t>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'business-card-noise-normalized'!$E$2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'business-card-noise-normalized'!$E$3:$E$34</c:f>
              <c:numCache>
                <c:formatCode>General</c:formatCode>
                <c:ptCount val="32"/>
                <c:pt idx="0">
                  <c:v>0.63723561808673113</c:v>
                </c:pt>
                <c:pt idx="1">
                  <c:v>0.69698477345304766</c:v>
                </c:pt>
                <c:pt idx="2">
                  <c:v>0.6773615032165502</c:v>
                </c:pt>
                <c:pt idx="3">
                  <c:v>0.68918637478594902</c:v>
                </c:pt>
                <c:pt idx="4">
                  <c:v>0.67216642754662836</c:v>
                </c:pt>
                <c:pt idx="5">
                  <c:v>0.63694635997593374</c:v>
                </c:pt>
                <c:pt idx="6">
                  <c:v>0.63736289165548199</c:v>
                </c:pt>
                <c:pt idx="7">
                  <c:v>0.63245707409635765</c:v>
                </c:pt>
                <c:pt idx="8">
                  <c:v>0.68599296524274544</c:v>
                </c:pt>
                <c:pt idx="9">
                  <c:v>0.68963761743879304</c:v>
                </c:pt>
                <c:pt idx="10">
                  <c:v>0.67739621418984586</c:v>
                </c:pt>
                <c:pt idx="11">
                  <c:v>0.6628176054056556</c:v>
                </c:pt>
                <c:pt idx="12">
                  <c:v>0.6960938584717915</c:v>
                </c:pt>
                <c:pt idx="13">
                  <c:v>0.63003887629009114</c:v>
                </c:pt>
                <c:pt idx="14">
                  <c:v>0.76608275096033696</c:v>
                </c:pt>
                <c:pt idx="15">
                  <c:v>0.73645115009024853</c:v>
                </c:pt>
                <c:pt idx="16">
                  <c:v>1</c:v>
                </c:pt>
                <c:pt idx="17">
                  <c:v>0.98179987966862592</c:v>
                </c:pt>
                <c:pt idx="18">
                  <c:v>0.89923404452260847</c:v>
                </c:pt>
                <c:pt idx="19">
                  <c:v>0.77963160087008843</c:v>
                </c:pt>
                <c:pt idx="20">
                  <c:v>0.67426065626880183</c:v>
                </c:pt>
                <c:pt idx="21">
                  <c:v>0.66372009071134352</c:v>
                </c:pt>
                <c:pt idx="22">
                  <c:v>0.67877308279724169</c:v>
                </c:pt>
                <c:pt idx="23">
                  <c:v>0.71126255380200865</c:v>
                </c:pt>
                <c:pt idx="24">
                  <c:v>0.62891655482019715</c:v>
                </c:pt>
                <c:pt idx="25">
                  <c:v>0.64151663812653303</c:v>
                </c:pt>
                <c:pt idx="26">
                  <c:v>0.64997454528624987</c:v>
                </c:pt>
                <c:pt idx="27">
                  <c:v>0.66851020502614888</c:v>
                </c:pt>
                <c:pt idx="28">
                  <c:v>0.6804392095154348</c:v>
                </c:pt>
                <c:pt idx="29">
                  <c:v>0.64334474938677277</c:v>
                </c:pt>
                <c:pt idx="30">
                  <c:v>0.67539454806312771</c:v>
                </c:pt>
                <c:pt idx="31">
                  <c:v>0.72736844541120937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'business-card-noise-normalized'!$F$2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'business-card-noise-normalized'!$F$3:$F$34</c:f>
              <c:numCache>
                <c:formatCode>General</c:formatCode>
                <c:ptCount val="32"/>
                <c:pt idx="0">
                  <c:v>0.7313474347819886</c:v>
                </c:pt>
                <c:pt idx="1">
                  <c:v>0.80864628945529238</c:v>
                </c:pt>
                <c:pt idx="2">
                  <c:v>0.79214388612343289</c:v>
                </c:pt>
                <c:pt idx="3">
                  <c:v>0.79283564633224457</c:v>
                </c:pt>
                <c:pt idx="4">
                  <c:v>0.79594500149762515</c:v>
                </c:pt>
                <c:pt idx="5">
                  <c:v>0.75235697679394109</c:v>
                </c:pt>
                <c:pt idx="6">
                  <c:v>0.74273651780747674</c:v>
                </c:pt>
                <c:pt idx="7">
                  <c:v>0.74774286488568131</c:v>
                </c:pt>
                <c:pt idx="8">
                  <c:v>0.80098700631855202</c:v>
                </c:pt>
                <c:pt idx="9">
                  <c:v>0.78821440287544042</c:v>
                </c:pt>
                <c:pt idx="10">
                  <c:v>0.780412488767811</c:v>
                </c:pt>
                <c:pt idx="11">
                  <c:v>0.78869934817646303</c:v>
                </c:pt>
                <c:pt idx="12">
                  <c:v>0.80291252442555372</c:v>
                </c:pt>
                <c:pt idx="13">
                  <c:v>0.75544493731368834</c:v>
                </c:pt>
                <c:pt idx="14">
                  <c:v>0.85304017914449948</c:v>
                </c:pt>
                <c:pt idx="15">
                  <c:v>0.80033090385246253</c:v>
                </c:pt>
                <c:pt idx="16">
                  <c:v>1</c:v>
                </c:pt>
                <c:pt idx="17">
                  <c:v>0.96950549842392775</c:v>
                </c:pt>
                <c:pt idx="18">
                  <c:v>0.93013935045855856</c:v>
                </c:pt>
                <c:pt idx="19">
                  <c:v>0.8791986992055455</c:v>
                </c:pt>
                <c:pt idx="20">
                  <c:v>0.79641568370155891</c:v>
                </c:pt>
                <c:pt idx="21">
                  <c:v>0.79698620758511507</c:v>
                </c:pt>
                <c:pt idx="22">
                  <c:v>0.77385146410691619</c:v>
                </c:pt>
                <c:pt idx="23">
                  <c:v>0.85068676812483057</c:v>
                </c:pt>
                <c:pt idx="24">
                  <c:v>0.73492747215130294</c:v>
                </c:pt>
                <c:pt idx="25">
                  <c:v>0.73671749083596016</c:v>
                </c:pt>
                <c:pt idx="26">
                  <c:v>0.75606538203705553</c:v>
                </c:pt>
                <c:pt idx="27">
                  <c:v>0.77609077034987373</c:v>
                </c:pt>
                <c:pt idx="28">
                  <c:v>0.80065895508550722</c:v>
                </c:pt>
                <c:pt idx="29">
                  <c:v>0.76735462338292137</c:v>
                </c:pt>
                <c:pt idx="30">
                  <c:v>0.77993467501533287</c:v>
                </c:pt>
                <c:pt idx="31">
                  <c:v>0.86872245439374707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'business-card-noise-normalized'!$G$2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'business-card-noise-normalized'!$G$3:$G$34</c:f>
              <c:numCache>
                <c:formatCode>General</c:formatCode>
                <c:ptCount val="32"/>
                <c:pt idx="0">
                  <c:v>0.84365273058684964</c:v>
                </c:pt>
                <c:pt idx="1">
                  <c:v>0.93222156975224624</c:v>
                </c:pt>
                <c:pt idx="2">
                  <c:v>0.85523765558863163</c:v>
                </c:pt>
                <c:pt idx="3">
                  <c:v>0.78255099166007591</c:v>
                </c:pt>
                <c:pt idx="4">
                  <c:v>0.95219733407556506</c:v>
                </c:pt>
                <c:pt idx="5">
                  <c:v>0.66908118272817685</c:v>
                </c:pt>
                <c:pt idx="6">
                  <c:v>0.85953490582369052</c:v>
                </c:pt>
                <c:pt idx="7">
                  <c:v>0.88217523684094401</c:v>
                </c:pt>
                <c:pt idx="8">
                  <c:v>0.90727307905107479</c:v>
                </c:pt>
                <c:pt idx="9">
                  <c:v>0.80126745121466902</c:v>
                </c:pt>
                <c:pt idx="10">
                  <c:v>0.61880742820095924</c:v>
                </c:pt>
                <c:pt idx="11">
                  <c:v>0.63496115163590816</c:v>
                </c:pt>
                <c:pt idx="12">
                  <c:v>0.70467436279518136</c:v>
                </c:pt>
                <c:pt idx="13">
                  <c:v>0.63665832787408305</c:v>
                </c:pt>
                <c:pt idx="14">
                  <c:v>0.75748030426975599</c:v>
                </c:pt>
                <c:pt idx="15">
                  <c:v>0.44443954149086751</c:v>
                </c:pt>
                <c:pt idx="16">
                  <c:v>0.84335742192140717</c:v>
                </c:pt>
                <c:pt idx="17">
                  <c:v>0.83599507140020435</c:v>
                </c:pt>
                <c:pt idx="18">
                  <c:v>0.98842186370317064</c:v>
                </c:pt>
                <c:pt idx="19">
                  <c:v>0.80836843659519286</c:v>
                </c:pt>
                <c:pt idx="20">
                  <c:v>0.92275472069570652</c:v>
                </c:pt>
                <c:pt idx="21">
                  <c:v>0.69423672893040556</c:v>
                </c:pt>
                <c:pt idx="22">
                  <c:v>0.78490327792618642</c:v>
                </c:pt>
                <c:pt idx="23">
                  <c:v>0.6530292898675184</c:v>
                </c:pt>
                <c:pt idx="24">
                  <c:v>0.80494353494655591</c:v>
                </c:pt>
                <c:pt idx="25">
                  <c:v>0.72353338515378118</c:v>
                </c:pt>
                <c:pt idx="26">
                  <c:v>0.96057120163472021</c:v>
                </c:pt>
                <c:pt idx="27">
                  <c:v>1</c:v>
                </c:pt>
                <c:pt idx="28">
                  <c:v>0.6741489509753672</c:v>
                </c:pt>
                <c:pt idx="29">
                  <c:v>0.78914961287410013</c:v>
                </c:pt>
                <c:pt idx="30">
                  <c:v>0.97711188125197301</c:v>
                </c:pt>
                <c:pt idx="31">
                  <c:v>0.83281456312986457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'business-card-noise-normalized'!$G$2:$H$2</c:f>
              <c:strCache>
                <c:ptCount val="1"/>
                <c:pt idx="0">
                  <c:v> 1D FFT 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'business-card-noise-normalized'!$H$3:$H$34</c:f>
              <c:numCache>
                <c:formatCode>General</c:formatCode>
                <c:ptCount val="32"/>
                <c:pt idx="0">
                  <c:v>0.92810087609813952</c:v>
                </c:pt>
                <c:pt idx="1">
                  <c:v>0.94616368751421687</c:v>
                </c:pt>
                <c:pt idx="2">
                  <c:v>0.94867029147255566</c:v>
                </c:pt>
                <c:pt idx="3">
                  <c:v>0.95711710963088659</c:v>
                </c:pt>
                <c:pt idx="4">
                  <c:v>0.94941183719988564</c:v>
                </c:pt>
                <c:pt idx="5">
                  <c:v>0.93577048149879805</c:v>
                </c:pt>
                <c:pt idx="6">
                  <c:v>0.93132629122331989</c:v>
                </c:pt>
                <c:pt idx="7">
                  <c:v>0.94573958647231526</c:v>
                </c:pt>
                <c:pt idx="8">
                  <c:v>0.93971412796878551</c:v>
                </c:pt>
                <c:pt idx="9">
                  <c:v>0.95191521709443838</c:v>
                </c:pt>
                <c:pt idx="10">
                  <c:v>0.94881329374319812</c:v>
                </c:pt>
                <c:pt idx="11">
                  <c:v>0.96535913451124244</c:v>
                </c:pt>
                <c:pt idx="12">
                  <c:v>0.92262110739209602</c:v>
                </c:pt>
                <c:pt idx="13">
                  <c:v>0.91438062606556825</c:v>
                </c:pt>
                <c:pt idx="14">
                  <c:v>0.94053431875390903</c:v>
                </c:pt>
                <c:pt idx="15">
                  <c:v>0.93408442785052848</c:v>
                </c:pt>
                <c:pt idx="16">
                  <c:v>0.98061899194724278</c:v>
                </c:pt>
                <c:pt idx="17">
                  <c:v>0.99033388845971915</c:v>
                </c:pt>
                <c:pt idx="18">
                  <c:v>0.95421920819759343</c:v>
                </c:pt>
                <c:pt idx="19">
                  <c:v>0.92952272023737725</c:v>
                </c:pt>
                <c:pt idx="20">
                  <c:v>0.91544968430058749</c:v>
                </c:pt>
                <c:pt idx="21">
                  <c:v>0.98027620912106905</c:v>
                </c:pt>
                <c:pt idx="22">
                  <c:v>0.87449874901227609</c:v>
                </c:pt>
                <c:pt idx="23">
                  <c:v>1</c:v>
                </c:pt>
                <c:pt idx="24">
                  <c:v>0.96240047015994912</c:v>
                </c:pt>
                <c:pt idx="25">
                  <c:v>0.94308812123364494</c:v>
                </c:pt>
                <c:pt idx="26">
                  <c:v>0.96024809932877031</c:v>
                </c:pt>
                <c:pt idx="27">
                  <c:v>0.9514918924031136</c:v>
                </c:pt>
                <c:pt idx="28">
                  <c:v>0.96597170509596419</c:v>
                </c:pt>
                <c:pt idx="29">
                  <c:v>0.95218977305061581</c:v>
                </c:pt>
                <c:pt idx="30">
                  <c:v>0.9512730482043904</c:v>
                </c:pt>
                <c:pt idx="31">
                  <c:v>0.92765190609959469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2576"/>
        <c:axId val="416592968"/>
      </c:lineChart>
      <c:catAx>
        <c:axId val="41659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29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16592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2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baseline="0">
                <a:effectLst/>
              </a:rPr>
              <a:t>BUSINESS CARD NOISE </a:t>
            </a:r>
            <a:r>
              <a:rPr lang="en-US" sz="800" baseline="0"/>
              <a:t>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'business-card-noise-normalized'!$I$2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'business-card-noise-normalized'!$I$3:$I$34</c:f>
              <c:numCache>
                <c:formatCode>General</c:formatCode>
                <c:ptCount val="32"/>
                <c:pt idx="0">
                  <c:v>0.63939204434318586</c:v>
                </c:pt>
                <c:pt idx="1">
                  <c:v>0.6598693617126784</c:v>
                </c:pt>
                <c:pt idx="2">
                  <c:v>0.62834481675652298</c:v>
                </c:pt>
                <c:pt idx="3">
                  <c:v>0.64346932534773971</c:v>
                </c:pt>
                <c:pt idx="4">
                  <c:v>0.65105361900012948</c:v>
                </c:pt>
                <c:pt idx="5">
                  <c:v>0.63906971875025831</c:v>
                </c:pt>
                <c:pt idx="6">
                  <c:v>0.63262045197210914</c:v>
                </c:pt>
                <c:pt idx="7">
                  <c:v>0.66060768016485438</c:v>
                </c:pt>
                <c:pt idx="8">
                  <c:v>0.65300410207528092</c:v>
                </c:pt>
                <c:pt idx="9">
                  <c:v>0.61755655161204115</c:v>
                </c:pt>
                <c:pt idx="10">
                  <c:v>0.65691884282357216</c:v>
                </c:pt>
                <c:pt idx="11">
                  <c:v>0.65504825241675324</c:v>
                </c:pt>
                <c:pt idx="12">
                  <c:v>0.64532889607616806</c:v>
                </c:pt>
                <c:pt idx="13">
                  <c:v>0.66529379840049363</c:v>
                </c:pt>
                <c:pt idx="14">
                  <c:v>0.68937179568414297</c:v>
                </c:pt>
                <c:pt idx="15">
                  <c:v>0.78829269367773502</c:v>
                </c:pt>
                <c:pt idx="16">
                  <c:v>0.92380443376760046</c:v>
                </c:pt>
                <c:pt idx="17">
                  <c:v>1</c:v>
                </c:pt>
                <c:pt idx="18">
                  <c:v>0.8460936617564816</c:v>
                </c:pt>
                <c:pt idx="19">
                  <c:v>0.73055784366933252</c:v>
                </c:pt>
                <c:pt idx="20">
                  <c:v>0.6662332259832997</c:v>
                </c:pt>
                <c:pt idx="21">
                  <c:v>0.660560846531694</c:v>
                </c:pt>
                <c:pt idx="22">
                  <c:v>0.65650560488392151</c:v>
                </c:pt>
                <c:pt idx="23">
                  <c:v>0.68119519431825382</c:v>
                </c:pt>
                <c:pt idx="24">
                  <c:v>0.64546664205605164</c:v>
                </c:pt>
                <c:pt idx="25">
                  <c:v>0.64255744696091044</c:v>
                </c:pt>
                <c:pt idx="26">
                  <c:v>0.62484606886748006</c:v>
                </c:pt>
                <c:pt idx="27">
                  <c:v>0.65162664227644518</c:v>
                </c:pt>
                <c:pt idx="28">
                  <c:v>0.63571147176069664</c:v>
                </c:pt>
                <c:pt idx="29">
                  <c:v>0.64103948626259344</c:v>
                </c:pt>
                <c:pt idx="30">
                  <c:v>0.64030116781041746</c:v>
                </c:pt>
                <c:pt idx="31">
                  <c:v>0.66613955871697883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'business-card-noise-normalized'!$J$2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'business-card-noise-normalized'!$J$3:$J$34</c:f>
              <c:numCache>
                <c:formatCode>General</c:formatCode>
                <c:ptCount val="32"/>
                <c:pt idx="0">
                  <c:v>0.76479576245288783</c:v>
                </c:pt>
                <c:pt idx="1">
                  <c:v>0.7913190700157714</c:v>
                </c:pt>
                <c:pt idx="2">
                  <c:v>0.76147639738244355</c:v>
                </c:pt>
                <c:pt idx="3">
                  <c:v>0.77143624887159146</c:v>
                </c:pt>
                <c:pt idx="4">
                  <c:v>0.79623489162009609</c:v>
                </c:pt>
                <c:pt idx="5">
                  <c:v>0.76824684835946089</c:v>
                </c:pt>
                <c:pt idx="6">
                  <c:v>0.76804487641073016</c:v>
                </c:pt>
                <c:pt idx="7">
                  <c:v>0.80163544590137448</c:v>
                </c:pt>
                <c:pt idx="8">
                  <c:v>0.80204992746572623</c:v>
                </c:pt>
                <c:pt idx="9">
                  <c:v>0.74045375193629626</c:v>
                </c:pt>
                <c:pt idx="10">
                  <c:v>0.79317018683283391</c:v>
                </c:pt>
                <c:pt idx="11">
                  <c:v>0.8120905677343665</c:v>
                </c:pt>
                <c:pt idx="12">
                  <c:v>0.78791013477675953</c:v>
                </c:pt>
                <c:pt idx="13">
                  <c:v>0.81339021331750339</c:v>
                </c:pt>
                <c:pt idx="14">
                  <c:v>0.80807571664916245</c:v>
                </c:pt>
                <c:pt idx="15">
                  <c:v>0.87725198722834774</c:v>
                </c:pt>
                <c:pt idx="16">
                  <c:v>0.94369373324950034</c:v>
                </c:pt>
                <c:pt idx="17">
                  <c:v>1</c:v>
                </c:pt>
                <c:pt idx="18">
                  <c:v>0.90091607450833</c:v>
                </c:pt>
                <c:pt idx="19">
                  <c:v>0.85038269293589941</c:v>
                </c:pt>
                <c:pt idx="20">
                  <c:v>0.80723094702012343</c:v>
                </c:pt>
                <c:pt idx="21">
                  <c:v>0.80226946219260753</c:v>
                </c:pt>
                <c:pt idx="22">
                  <c:v>0.78637866052203598</c:v>
                </c:pt>
                <c:pt idx="23">
                  <c:v>0.8355913211775492</c:v>
                </c:pt>
                <c:pt idx="24">
                  <c:v>0.77515077645042207</c:v>
                </c:pt>
                <c:pt idx="25">
                  <c:v>0.77070036846708556</c:v>
                </c:pt>
                <c:pt idx="26">
                  <c:v>0.76509959851489151</c:v>
                </c:pt>
                <c:pt idx="27">
                  <c:v>0.78725504315174588</c:v>
                </c:pt>
                <c:pt idx="28">
                  <c:v>0.78094298068445656</c:v>
                </c:pt>
                <c:pt idx="29">
                  <c:v>0.77534923584352267</c:v>
                </c:pt>
                <c:pt idx="30">
                  <c:v>0.78362130435240773</c:v>
                </c:pt>
                <c:pt idx="31">
                  <c:v>0.8097318866287545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'business-card-noise-normalized'!$K$2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'business-card-noise-normalized'!$K$3:$K$34</c:f>
              <c:numCache>
                <c:formatCode>General</c:formatCode>
                <c:ptCount val="32"/>
                <c:pt idx="0">
                  <c:v>0.73390228078055597</c:v>
                </c:pt>
                <c:pt idx="1">
                  <c:v>0.7645306183560413</c:v>
                </c:pt>
                <c:pt idx="2">
                  <c:v>0.79112703997604428</c:v>
                </c:pt>
                <c:pt idx="3">
                  <c:v>0.73931975844687325</c:v>
                </c:pt>
                <c:pt idx="4">
                  <c:v>0.77147277536557368</c:v>
                </c:pt>
                <c:pt idx="5">
                  <c:v>0.97600626341268648</c:v>
                </c:pt>
                <c:pt idx="6">
                  <c:v>0.8761821879522883</c:v>
                </c:pt>
                <c:pt idx="7">
                  <c:v>0.76986512451963862</c:v>
                </c:pt>
                <c:pt idx="8">
                  <c:v>0.84989706542895638</c:v>
                </c:pt>
                <c:pt idx="9">
                  <c:v>0.78249301292608675</c:v>
                </c:pt>
                <c:pt idx="10">
                  <c:v>1</c:v>
                </c:pt>
                <c:pt idx="11">
                  <c:v>0.81916579328242756</c:v>
                </c:pt>
                <c:pt idx="12">
                  <c:v>0.78531030094325494</c:v>
                </c:pt>
                <c:pt idx="13">
                  <c:v>0.75455781803663224</c:v>
                </c:pt>
                <c:pt idx="14">
                  <c:v>0.8773774766681639</c:v>
                </c:pt>
                <c:pt idx="15">
                  <c:v>0.87490891850077357</c:v>
                </c:pt>
                <c:pt idx="16">
                  <c:v>0.85096072266307332</c:v>
                </c:pt>
                <c:pt idx="17">
                  <c:v>0.77901881519189498</c:v>
                </c:pt>
                <c:pt idx="18">
                  <c:v>0.80604506662674058</c:v>
                </c:pt>
                <c:pt idx="19">
                  <c:v>0.73028647003044367</c:v>
                </c:pt>
                <c:pt idx="20">
                  <c:v>0.7083027648849628</c:v>
                </c:pt>
                <c:pt idx="21">
                  <c:v>0.92254204721265654</c:v>
                </c:pt>
                <c:pt idx="22">
                  <c:v>0.91778147926336273</c:v>
                </c:pt>
                <c:pt idx="23">
                  <c:v>0.70794842042221895</c:v>
                </c:pt>
                <c:pt idx="24">
                  <c:v>0.84947846484004597</c:v>
                </c:pt>
                <c:pt idx="25">
                  <c:v>0.88564218695413488</c:v>
                </c:pt>
                <c:pt idx="26">
                  <c:v>0.8724746718570644</c:v>
                </c:pt>
                <c:pt idx="27">
                  <c:v>0.66378200329390624</c:v>
                </c:pt>
                <c:pt idx="28">
                  <c:v>0.69604232170484603</c:v>
                </c:pt>
                <c:pt idx="29">
                  <c:v>0.71433972151519687</c:v>
                </c:pt>
                <c:pt idx="30">
                  <c:v>0.82512913609821825</c:v>
                </c:pt>
                <c:pt idx="31">
                  <c:v>0.76779957079403105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'business-card-noise-normalized'!$L$2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'business-card-noise-normalized'!$L$3:$L$34</c:f>
              <c:numCache>
                <c:formatCode>General</c:formatCode>
                <c:ptCount val="32"/>
                <c:pt idx="0">
                  <c:v>0.92558420124022178</c:v>
                </c:pt>
                <c:pt idx="1">
                  <c:v>0.94386465666465114</c:v>
                </c:pt>
                <c:pt idx="2">
                  <c:v>0.93259420566262718</c:v>
                </c:pt>
                <c:pt idx="3">
                  <c:v>0.94188681333910029</c:v>
                </c:pt>
                <c:pt idx="4">
                  <c:v>0.94026189157211171</c:v>
                </c:pt>
                <c:pt idx="5">
                  <c:v>0.9360789825239344</c:v>
                </c:pt>
                <c:pt idx="6">
                  <c:v>0.93303578027458633</c:v>
                </c:pt>
                <c:pt idx="7">
                  <c:v>0.94421975874728459</c:v>
                </c:pt>
                <c:pt idx="8">
                  <c:v>0.93770720403015806</c:v>
                </c:pt>
                <c:pt idx="9">
                  <c:v>0.92625189565682631</c:v>
                </c:pt>
                <c:pt idx="10">
                  <c:v>0.94766514505382249</c:v>
                </c:pt>
                <c:pt idx="11">
                  <c:v>0.94698030567993041</c:v>
                </c:pt>
                <c:pt idx="12">
                  <c:v>0.91874483976896382</c:v>
                </c:pt>
                <c:pt idx="13">
                  <c:v>0.92132720835953874</c:v>
                </c:pt>
                <c:pt idx="14">
                  <c:v>0.92271740264047852</c:v>
                </c:pt>
                <c:pt idx="15">
                  <c:v>0.93588145736038175</c:v>
                </c:pt>
                <c:pt idx="16">
                  <c:v>0.98579583620830213</c:v>
                </c:pt>
                <c:pt idx="17">
                  <c:v>1</c:v>
                </c:pt>
                <c:pt idx="18">
                  <c:v>0.94581031929587378</c:v>
                </c:pt>
                <c:pt idx="19">
                  <c:v>0.9341484272212891</c:v>
                </c:pt>
                <c:pt idx="20">
                  <c:v>0.91486531856085063</c:v>
                </c:pt>
                <c:pt idx="21">
                  <c:v>0.96273911151430047</c:v>
                </c:pt>
                <c:pt idx="22">
                  <c:v>0.89815182487621248</c:v>
                </c:pt>
                <c:pt idx="23">
                  <c:v>0.96022242188194229</c:v>
                </c:pt>
                <c:pt idx="24">
                  <c:v>0.96369085491023343</c:v>
                </c:pt>
                <c:pt idx="25">
                  <c:v>0.95302608315276738</c:v>
                </c:pt>
                <c:pt idx="26">
                  <c:v>0.94813355012545508</c:v>
                </c:pt>
                <c:pt idx="27">
                  <c:v>0.94915537110223791</c:v>
                </c:pt>
                <c:pt idx="28">
                  <c:v>0.94731470570365328</c:v>
                </c:pt>
                <c:pt idx="29">
                  <c:v>0.94150313399725594</c:v>
                </c:pt>
                <c:pt idx="30">
                  <c:v>0.94050564901442368</c:v>
                </c:pt>
                <c:pt idx="31">
                  <c:v>0.91854746261774489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3752"/>
        <c:axId val="416594144"/>
      </c:lineChart>
      <c:catAx>
        <c:axId val="41659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41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1659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3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36</xdr:row>
      <xdr:rowOff>61911</xdr:rowOff>
    </xdr:from>
    <xdr:to>
      <xdr:col>25</xdr:col>
      <xdr:colOff>581025</xdr:colOff>
      <xdr:row>69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37</xdr:row>
      <xdr:rowOff>9525</xdr:rowOff>
    </xdr:from>
    <xdr:to>
      <xdr:col>15</xdr:col>
      <xdr:colOff>304800</xdr:colOff>
      <xdr:row>69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3</xdr:row>
      <xdr:rowOff>95250</xdr:rowOff>
    </xdr:from>
    <xdr:to>
      <xdr:col>25</xdr:col>
      <xdr:colOff>38100</xdr:colOff>
      <xdr:row>36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28</xdr:row>
      <xdr:rowOff>190499</xdr:rowOff>
    </xdr:from>
    <xdr:to>
      <xdr:col>24</xdr:col>
      <xdr:colOff>590550</xdr:colOff>
      <xdr:row>61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</xdr:row>
      <xdr:rowOff>133350</xdr:rowOff>
    </xdr:from>
    <xdr:to>
      <xdr:col>26</xdr:col>
      <xdr:colOff>38100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22</xdr:row>
      <xdr:rowOff>47625</xdr:rowOff>
    </xdr:from>
    <xdr:to>
      <xdr:col>19</xdr:col>
      <xdr:colOff>514350</xdr:colOff>
      <xdr:row>55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2429</v>
      </c>
      <c r="B2">
        <v>4085</v>
      </c>
      <c r="C2">
        <v>9974</v>
      </c>
      <c r="D2">
        <v>1428605406</v>
      </c>
      <c r="E2">
        <v>9880</v>
      </c>
      <c r="F2">
        <v>16918</v>
      </c>
      <c r="G2">
        <v>31878</v>
      </c>
      <c r="H2">
        <v>49693490160</v>
      </c>
      <c r="I2">
        <v>38604</v>
      </c>
      <c r="J2">
        <v>67094</v>
      </c>
      <c r="K2">
        <v>225814</v>
      </c>
      <c r="L2">
        <v>1782496958094</v>
      </c>
    </row>
    <row r="3" spans="1:12" x14ac:dyDescent="0.25">
      <c r="A3">
        <v>2545</v>
      </c>
      <c r="B3">
        <v>4356</v>
      </c>
      <c r="C3">
        <v>11747</v>
      </c>
      <c r="D3">
        <v>1449567083</v>
      </c>
      <c r="E3">
        <v>9891</v>
      </c>
      <c r="F3">
        <v>17197</v>
      </c>
      <c r="G3">
        <v>37679</v>
      </c>
      <c r="H3">
        <v>50772692376</v>
      </c>
      <c r="I3">
        <v>38517</v>
      </c>
      <c r="J3">
        <v>67514</v>
      </c>
      <c r="K3">
        <v>229332</v>
      </c>
      <c r="L3">
        <v>1816234699788</v>
      </c>
    </row>
    <row r="4" spans="1:12" x14ac:dyDescent="0.25">
      <c r="A4">
        <v>2579</v>
      </c>
      <c r="B4">
        <v>4500</v>
      </c>
      <c r="C4">
        <v>10619</v>
      </c>
      <c r="D4">
        <v>1420042916</v>
      </c>
      <c r="E4">
        <v>9847</v>
      </c>
      <c r="F4">
        <v>17226</v>
      </c>
      <c r="G4">
        <v>35964</v>
      </c>
      <c r="H4">
        <v>50129977780</v>
      </c>
      <c r="I4">
        <v>38672</v>
      </c>
      <c r="J4">
        <v>68415</v>
      </c>
      <c r="K4">
        <v>233123</v>
      </c>
      <c r="L4">
        <v>1800658918636</v>
      </c>
    </row>
    <row r="5" spans="1:12" x14ac:dyDescent="0.25">
      <c r="A5">
        <v>2599</v>
      </c>
      <c r="B5">
        <v>4353</v>
      </c>
      <c r="C5">
        <v>10831</v>
      </c>
      <c r="D5">
        <v>1450716643</v>
      </c>
      <c r="E5">
        <v>9771</v>
      </c>
      <c r="F5">
        <v>16936</v>
      </c>
      <c r="G5">
        <v>38350</v>
      </c>
      <c r="H5">
        <v>50830124206</v>
      </c>
      <c r="I5">
        <v>39118</v>
      </c>
      <c r="J5">
        <v>68486</v>
      </c>
      <c r="K5">
        <v>230136</v>
      </c>
      <c r="L5">
        <v>1830182934973</v>
      </c>
    </row>
    <row r="6" spans="1:12" x14ac:dyDescent="0.25">
      <c r="A6">
        <v>2515</v>
      </c>
      <c r="B6">
        <v>4402</v>
      </c>
      <c r="C6">
        <v>10837</v>
      </c>
      <c r="D6">
        <v>1439423011</v>
      </c>
      <c r="E6">
        <v>9854</v>
      </c>
      <c r="F6">
        <v>17377</v>
      </c>
      <c r="G6">
        <v>36303</v>
      </c>
      <c r="H6">
        <v>50752793184</v>
      </c>
      <c r="I6">
        <v>39021</v>
      </c>
      <c r="J6">
        <v>69630</v>
      </c>
      <c r="K6">
        <v>248799</v>
      </c>
      <c r="L6">
        <v>1825633393337</v>
      </c>
    </row>
    <row r="7" spans="1:12" x14ac:dyDescent="0.25">
      <c r="A7">
        <v>2511</v>
      </c>
      <c r="B7">
        <v>4290</v>
      </c>
      <c r="C7">
        <v>10630</v>
      </c>
      <c r="D7">
        <v>1426915721</v>
      </c>
      <c r="E7">
        <v>9971</v>
      </c>
      <c r="F7">
        <v>17554</v>
      </c>
      <c r="G7">
        <v>40205</v>
      </c>
      <c r="H7">
        <v>50447500734</v>
      </c>
      <c r="I7">
        <v>39821</v>
      </c>
      <c r="J7">
        <v>70991</v>
      </c>
      <c r="K7">
        <v>242929</v>
      </c>
      <c r="L7">
        <v>1828358323880</v>
      </c>
    </row>
    <row r="8" spans="1:12" x14ac:dyDescent="0.25">
      <c r="A8">
        <v>2651</v>
      </c>
      <c r="B8">
        <v>4450</v>
      </c>
      <c r="C8">
        <v>10682</v>
      </c>
      <c r="D8">
        <v>1440603571</v>
      </c>
      <c r="E8">
        <v>10139</v>
      </c>
      <c r="F8">
        <v>17731</v>
      </c>
      <c r="G8">
        <v>37777</v>
      </c>
      <c r="H8">
        <v>50671180735</v>
      </c>
      <c r="I8">
        <v>40008</v>
      </c>
      <c r="J8">
        <v>72019</v>
      </c>
      <c r="K8">
        <v>238229</v>
      </c>
      <c r="L8">
        <v>1832321741804</v>
      </c>
    </row>
    <row r="9" spans="1:12" x14ac:dyDescent="0.25">
      <c r="A9">
        <v>2657</v>
      </c>
      <c r="B9">
        <v>4579</v>
      </c>
      <c r="C9">
        <v>10396</v>
      </c>
      <c r="D9">
        <v>1450905873</v>
      </c>
      <c r="E9">
        <v>10517</v>
      </c>
      <c r="F9">
        <v>18746</v>
      </c>
      <c r="G9">
        <v>40565</v>
      </c>
      <c r="H9">
        <v>51254877389</v>
      </c>
      <c r="I9">
        <v>41188</v>
      </c>
      <c r="J9">
        <v>74545</v>
      </c>
      <c r="K9">
        <v>250204</v>
      </c>
      <c r="L9">
        <v>1847842753121</v>
      </c>
    </row>
    <row r="10" spans="1:12" x14ac:dyDescent="0.25">
      <c r="A10">
        <v>2703</v>
      </c>
      <c r="B10">
        <v>4773</v>
      </c>
      <c r="C10">
        <v>10783</v>
      </c>
      <c r="D10">
        <v>1446656743</v>
      </c>
      <c r="E10">
        <v>10651</v>
      </c>
      <c r="F10">
        <v>18969</v>
      </c>
      <c r="G10">
        <v>38633</v>
      </c>
      <c r="H10">
        <v>51123872750</v>
      </c>
      <c r="I10">
        <v>41917</v>
      </c>
      <c r="J10">
        <v>75990</v>
      </c>
      <c r="K10">
        <v>262942</v>
      </c>
      <c r="L10">
        <v>1848050576833</v>
      </c>
    </row>
    <row r="11" spans="1:12" x14ac:dyDescent="0.25">
      <c r="A11">
        <v>2681</v>
      </c>
      <c r="B11">
        <v>4610</v>
      </c>
      <c r="C11">
        <v>12370</v>
      </c>
      <c r="D11">
        <v>1436120857</v>
      </c>
      <c r="E11">
        <v>10807</v>
      </c>
      <c r="F11">
        <v>19543</v>
      </c>
      <c r="G11">
        <v>40324</v>
      </c>
      <c r="H11">
        <v>51220344241</v>
      </c>
      <c r="I11">
        <v>42770</v>
      </c>
      <c r="J11">
        <v>79057</v>
      </c>
      <c r="K11">
        <v>273045</v>
      </c>
      <c r="L11">
        <v>1865675449251</v>
      </c>
    </row>
    <row r="12" spans="1:12" x14ac:dyDescent="0.25">
      <c r="A12">
        <v>2765</v>
      </c>
      <c r="B12">
        <v>4907</v>
      </c>
      <c r="C12">
        <v>10280</v>
      </c>
      <c r="D12">
        <v>1454915872</v>
      </c>
      <c r="E12">
        <v>10915</v>
      </c>
      <c r="F12">
        <v>19927</v>
      </c>
      <c r="G12">
        <v>41764</v>
      </c>
      <c r="H12">
        <v>51808459574</v>
      </c>
      <c r="I12">
        <v>44012</v>
      </c>
      <c r="J12">
        <v>81721</v>
      </c>
      <c r="K12">
        <v>275334</v>
      </c>
      <c r="L12">
        <v>1880381148614</v>
      </c>
    </row>
    <row r="13" spans="1:12" x14ac:dyDescent="0.25">
      <c r="A13">
        <v>3036</v>
      </c>
      <c r="B13">
        <v>5447</v>
      </c>
      <c r="C13">
        <v>12593</v>
      </c>
      <c r="D13">
        <v>1459903185</v>
      </c>
      <c r="E13">
        <v>11395</v>
      </c>
      <c r="F13">
        <v>20778</v>
      </c>
      <c r="G13">
        <v>48272</v>
      </c>
      <c r="H13">
        <v>51900517772</v>
      </c>
      <c r="I13">
        <v>46328</v>
      </c>
      <c r="J13">
        <v>86459</v>
      </c>
      <c r="K13">
        <v>287130</v>
      </c>
      <c r="L13">
        <v>1889567946509</v>
      </c>
    </row>
    <row r="14" spans="1:12" x14ac:dyDescent="0.25">
      <c r="A14">
        <v>2951</v>
      </c>
      <c r="B14">
        <v>5554</v>
      </c>
      <c r="C14">
        <v>12011</v>
      </c>
      <c r="D14">
        <v>1411528096</v>
      </c>
      <c r="E14">
        <v>11762</v>
      </c>
      <c r="F14">
        <v>22195</v>
      </c>
      <c r="G14">
        <v>46231</v>
      </c>
      <c r="H14">
        <v>50577190378</v>
      </c>
      <c r="I14">
        <v>50165</v>
      </c>
      <c r="J14">
        <v>94748</v>
      </c>
      <c r="K14">
        <v>284855</v>
      </c>
      <c r="L14">
        <v>1870773834645</v>
      </c>
    </row>
    <row r="15" spans="1:12" x14ac:dyDescent="0.25">
      <c r="A15">
        <v>3347</v>
      </c>
      <c r="B15">
        <v>6009</v>
      </c>
      <c r="C15">
        <v>11757</v>
      </c>
      <c r="D15">
        <v>1430781442</v>
      </c>
      <c r="E15">
        <v>13434</v>
      </c>
      <c r="F15">
        <v>24337</v>
      </c>
      <c r="G15">
        <v>51477</v>
      </c>
      <c r="H15">
        <v>51672387851</v>
      </c>
      <c r="I15">
        <v>55930</v>
      </c>
      <c r="J15">
        <v>103208</v>
      </c>
      <c r="K15">
        <v>328982</v>
      </c>
      <c r="L15">
        <v>1915494803910</v>
      </c>
    </row>
    <row r="16" spans="1:12" x14ac:dyDescent="0.25">
      <c r="A16">
        <v>4145</v>
      </c>
      <c r="B16">
        <v>6925</v>
      </c>
      <c r="C16">
        <v>14193</v>
      </c>
      <c r="D16">
        <v>1449136307</v>
      </c>
      <c r="E16">
        <v>16416</v>
      </c>
      <c r="F16">
        <v>28369</v>
      </c>
      <c r="G16">
        <v>50826</v>
      </c>
      <c r="H16">
        <v>52712763963</v>
      </c>
      <c r="I16">
        <v>68075</v>
      </c>
      <c r="J16">
        <v>119264</v>
      </c>
      <c r="K16">
        <v>340464</v>
      </c>
      <c r="L16">
        <v>1968973555356</v>
      </c>
    </row>
    <row r="17" spans="1:12" x14ac:dyDescent="0.25">
      <c r="A17">
        <v>6299</v>
      </c>
      <c r="B17">
        <v>8735</v>
      </c>
      <c r="C17">
        <v>15356</v>
      </c>
      <c r="D17">
        <v>1491166480</v>
      </c>
      <c r="E17">
        <v>24052</v>
      </c>
      <c r="F17">
        <v>34795</v>
      </c>
      <c r="G17">
        <v>67954</v>
      </c>
      <c r="H17">
        <v>55459114400</v>
      </c>
      <c r="I17">
        <v>102295</v>
      </c>
      <c r="J17">
        <v>149534</v>
      </c>
      <c r="K17">
        <v>406954</v>
      </c>
      <c r="L17">
        <v>2101172892369</v>
      </c>
    </row>
    <row r="18" spans="1:12" x14ac:dyDescent="0.25">
      <c r="A18">
        <v>9976</v>
      </c>
      <c r="B18">
        <v>11806</v>
      </c>
      <c r="C18">
        <v>19479</v>
      </c>
      <c r="D18">
        <v>1592795678</v>
      </c>
      <c r="E18">
        <v>36900</v>
      </c>
      <c r="F18">
        <v>46271</v>
      </c>
      <c r="G18">
        <v>84906</v>
      </c>
      <c r="H18">
        <v>61526722322</v>
      </c>
      <c r="I18">
        <v>157687</v>
      </c>
      <c r="J18">
        <v>201036</v>
      </c>
      <c r="K18">
        <v>550525</v>
      </c>
      <c r="L18">
        <v>2366768615600</v>
      </c>
    </row>
    <row r="19" spans="1:12" x14ac:dyDescent="0.25">
      <c r="A19">
        <v>11731</v>
      </c>
      <c r="B19">
        <v>14167</v>
      </c>
      <c r="C19">
        <v>24314</v>
      </c>
      <c r="D19">
        <v>1704982643</v>
      </c>
      <c r="E19">
        <v>43922</v>
      </c>
      <c r="F19">
        <v>55250</v>
      </c>
      <c r="G19">
        <v>89489</v>
      </c>
      <c r="H19">
        <v>67656523524</v>
      </c>
      <c r="I19">
        <v>190193</v>
      </c>
      <c r="J19">
        <v>241740</v>
      </c>
      <c r="K19">
        <v>615738</v>
      </c>
      <c r="L19">
        <v>2615831557374</v>
      </c>
    </row>
    <row r="20" spans="1:12" x14ac:dyDescent="0.25">
      <c r="A20">
        <v>7749</v>
      </c>
      <c r="B20">
        <v>10116</v>
      </c>
      <c r="C20">
        <v>18631</v>
      </c>
      <c r="D20">
        <v>1547212475</v>
      </c>
      <c r="E20">
        <v>29629</v>
      </c>
      <c r="F20">
        <v>39994</v>
      </c>
      <c r="G20">
        <v>68999</v>
      </c>
      <c r="H20">
        <v>59222584402</v>
      </c>
      <c r="I20">
        <v>128141</v>
      </c>
      <c r="J20">
        <v>173187</v>
      </c>
      <c r="K20">
        <v>490093</v>
      </c>
      <c r="L20">
        <v>2259678135900</v>
      </c>
    </row>
    <row r="21" spans="1:12" x14ac:dyDescent="0.25">
      <c r="A21">
        <v>4311</v>
      </c>
      <c r="B21">
        <v>7107</v>
      </c>
      <c r="C21">
        <v>13160</v>
      </c>
      <c r="D21">
        <v>1450478528</v>
      </c>
      <c r="E21">
        <v>17851</v>
      </c>
      <c r="F21">
        <v>29499</v>
      </c>
      <c r="G21">
        <v>56400</v>
      </c>
      <c r="H21">
        <v>53397971581</v>
      </c>
      <c r="I21">
        <v>72584</v>
      </c>
      <c r="J21">
        <v>123715</v>
      </c>
      <c r="K21">
        <v>336067</v>
      </c>
      <c r="L21">
        <v>1992692833917</v>
      </c>
    </row>
    <row r="22" spans="1:12" x14ac:dyDescent="0.25">
      <c r="A22">
        <v>3421</v>
      </c>
      <c r="B22">
        <v>5799</v>
      </c>
      <c r="C22">
        <v>13195</v>
      </c>
      <c r="D22">
        <v>1402284887</v>
      </c>
      <c r="E22">
        <v>13263</v>
      </c>
      <c r="F22">
        <v>23735</v>
      </c>
      <c r="G22">
        <v>47986</v>
      </c>
      <c r="H22">
        <v>50743459967</v>
      </c>
      <c r="I22">
        <v>55325</v>
      </c>
      <c r="J22">
        <v>101924</v>
      </c>
      <c r="K22">
        <v>315145</v>
      </c>
      <c r="L22">
        <v>1883404545418</v>
      </c>
    </row>
    <row r="23" spans="1:12" x14ac:dyDescent="0.25">
      <c r="A23">
        <v>2795</v>
      </c>
      <c r="B23">
        <v>4954</v>
      </c>
      <c r="C23">
        <v>12062</v>
      </c>
      <c r="D23">
        <v>1487100501</v>
      </c>
      <c r="E23">
        <v>11444</v>
      </c>
      <c r="F23">
        <v>20946</v>
      </c>
      <c r="G23">
        <v>45898</v>
      </c>
      <c r="H23">
        <v>53124632613</v>
      </c>
      <c r="I23">
        <v>47610</v>
      </c>
      <c r="J23">
        <v>88324</v>
      </c>
      <c r="K23">
        <v>289094</v>
      </c>
      <c r="L23">
        <v>1938868051735</v>
      </c>
    </row>
    <row r="24" spans="1:12" x14ac:dyDescent="0.25">
      <c r="A24">
        <v>2647</v>
      </c>
      <c r="B24">
        <v>4696</v>
      </c>
      <c r="C24">
        <v>11681</v>
      </c>
      <c r="D24">
        <v>1373298275</v>
      </c>
      <c r="E24">
        <v>10830</v>
      </c>
      <c r="F24">
        <v>19675</v>
      </c>
      <c r="G24">
        <v>44178</v>
      </c>
      <c r="H24">
        <v>48770148142</v>
      </c>
      <c r="I24">
        <v>44100</v>
      </c>
      <c r="J24">
        <v>81877</v>
      </c>
      <c r="K24">
        <v>265697</v>
      </c>
      <c r="L24">
        <v>1793737147100</v>
      </c>
    </row>
    <row r="25" spans="1:12" x14ac:dyDescent="0.25">
      <c r="A25">
        <v>2520</v>
      </c>
      <c r="B25">
        <v>4505</v>
      </c>
      <c r="C25">
        <v>11145</v>
      </c>
      <c r="D25">
        <v>1467174804</v>
      </c>
      <c r="E25">
        <v>10496</v>
      </c>
      <c r="F25">
        <v>18678</v>
      </c>
      <c r="G25">
        <v>39203</v>
      </c>
      <c r="H25">
        <v>52072794851</v>
      </c>
      <c r="I25">
        <v>42424</v>
      </c>
      <c r="J25">
        <v>76809</v>
      </c>
      <c r="K25">
        <v>251758</v>
      </c>
      <c r="L25">
        <v>1879979832202</v>
      </c>
    </row>
    <row r="26" spans="1:12" x14ac:dyDescent="0.25">
      <c r="A26">
        <v>2586</v>
      </c>
      <c r="B26">
        <v>4514</v>
      </c>
      <c r="C26">
        <v>11187</v>
      </c>
      <c r="D26">
        <v>1475992138</v>
      </c>
      <c r="E26">
        <v>10166</v>
      </c>
      <c r="F26">
        <v>18141</v>
      </c>
      <c r="G26">
        <v>37110</v>
      </c>
      <c r="H26">
        <v>52292131103</v>
      </c>
      <c r="I26">
        <v>40776</v>
      </c>
      <c r="J26">
        <v>73354</v>
      </c>
      <c r="K26">
        <v>261212</v>
      </c>
      <c r="L26">
        <v>1877319950919</v>
      </c>
    </row>
    <row r="27" spans="1:12" x14ac:dyDescent="0.25">
      <c r="A27">
        <v>2576</v>
      </c>
      <c r="B27">
        <v>4418</v>
      </c>
      <c r="C27">
        <v>12783</v>
      </c>
      <c r="D27">
        <v>1444376788</v>
      </c>
      <c r="E27">
        <v>10149</v>
      </c>
      <c r="F27">
        <v>17906</v>
      </c>
      <c r="G27">
        <v>42867</v>
      </c>
      <c r="H27">
        <v>51185888275</v>
      </c>
      <c r="I27">
        <v>40098</v>
      </c>
      <c r="J27">
        <v>72006</v>
      </c>
      <c r="K27">
        <v>250419</v>
      </c>
      <c r="L27">
        <v>1846632051428</v>
      </c>
    </row>
    <row r="28" spans="1:12" x14ac:dyDescent="0.25">
      <c r="A28">
        <v>2546</v>
      </c>
      <c r="B28">
        <v>4278</v>
      </c>
      <c r="C28">
        <v>10515</v>
      </c>
      <c r="D28">
        <v>1465740065</v>
      </c>
      <c r="E28">
        <v>10164</v>
      </c>
      <c r="F28">
        <v>17433</v>
      </c>
      <c r="G28">
        <v>34164</v>
      </c>
      <c r="H28">
        <v>51634053041</v>
      </c>
      <c r="I28">
        <v>39352</v>
      </c>
      <c r="J28">
        <v>69452</v>
      </c>
      <c r="K28">
        <v>237048</v>
      </c>
      <c r="L28">
        <v>1849368895989</v>
      </c>
    </row>
    <row r="29" spans="1:12" x14ac:dyDescent="0.25">
      <c r="A29">
        <v>2563</v>
      </c>
      <c r="B29">
        <v>4294</v>
      </c>
      <c r="C29">
        <v>12384</v>
      </c>
      <c r="D29">
        <v>1447349538</v>
      </c>
      <c r="E29">
        <v>9984</v>
      </c>
      <c r="F29">
        <v>17283</v>
      </c>
      <c r="G29">
        <v>36712</v>
      </c>
      <c r="H29">
        <v>51207286588</v>
      </c>
      <c r="I29">
        <v>38984</v>
      </c>
      <c r="J29">
        <v>68672</v>
      </c>
      <c r="K29">
        <v>228609</v>
      </c>
      <c r="L29">
        <v>1838679919871</v>
      </c>
    </row>
    <row r="30" spans="1:12" x14ac:dyDescent="0.25">
      <c r="A30">
        <v>2383</v>
      </c>
      <c r="B30">
        <v>4143</v>
      </c>
      <c r="C30">
        <v>11307</v>
      </c>
      <c r="D30">
        <v>1437134372</v>
      </c>
      <c r="E30">
        <v>9735</v>
      </c>
      <c r="F30">
        <v>17009</v>
      </c>
      <c r="G30">
        <v>41011</v>
      </c>
      <c r="H30">
        <v>50710146208</v>
      </c>
      <c r="I30">
        <v>38775</v>
      </c>
      <c r="J30">
        <v>68195</v>
      </c>
      <c r="K30">
        <v>234916</v>
      </c>
      <c r="L30">
        <v>1822654778840</v>
      </c>
    </row>
    <row r="31" spans="1:12" x14ac:dyDescent="0.25">
      <c r="A31">
        <v>2505</v>
      </c>
      <c r="B31">
        <v>4359</v>
      </c>
      <c r="C31">
        <v>10390</v>
      </c>
      <c r="D31">
        <v>1442223074</v>
      </c>
      <c r="E31">
        <v>9656</v>
      </c>
      <c r="F31">
        <v>16727</v>
      </c>
      <c r="G31">
        <v>37667</v>
      </c>
      <c r="H31">
        <v>50529992663</v>
      </c>
      <c r="I31">
        <v>38420</v>
      </c>
      <c r="J31">
        <v>67138</v>
      </c>
      <c r="K31">
        <v>222628</v>
      </c>
      <c r="L31">
        <v>1812862497494</v>
      </c>
    </row>
    <row r="32" spans="1:12" x14ac:dyDescent="0.25">
      <c r="A32">
        <v>2454</v>
      </c>
      <c r="B32">
        <v>4256</v>
      </c>
      <c r="C32">
        <v>11800</v>
      </c>
      <c r="D32">
        <v>1444439986</v>
      </c>
      <c r="E32">
        <v>9497</v>
      </c>
      <c r="F32">
        <v>16606</v>
      </c>
      <c r="G32">
        <v>33868</v>
      </c>
      <c r="H32">
        <v>50461092239</v>
      </c>
      <c r="I32">
        <v>37861</v>
      </c>
      <c r="J32">
        <v>65887</v>
      </c>
      <c r="K32">
        <v>214195</v>
      </c>
      <c r="L32">
        <v>1809528590570</v>
      </c>
    </row>
    <row r="33" spans="1:12" x14ac:dyDescent="0.25">
      <c r="A33">
        <v>2438</v>
      </c>
      <c r="B33">
        <v>4221</v>
      </c>
      <c r="C33">
        <v>9081</v>
      </c>
      <c r="D33">
        <v>1375379606</v>
      </c>
      <c r="E33">
        <v>9520</v>
      </c>
      <c r="F33">
        <v>16728</v>
      </c>
      <c r="G33">
        <v>34494</v>
      </c>
      <c r="H33">
        <v>48227432314</v>
      </c>
      <c r="I33">
        <v>37820</v>
      </c>
      <c r="J33">
        <v>66134</v>
      </c>
      <c r="K33">
        <v>211252</v>
      </c>
      <c r="L33">
        <v>1745050624613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Q16" sqref="Q16"/>
    </sheetView>
  </sheetViews>
  <sheetFormatPr defaultRowHeight="15" x14ac:dyDescent="0.25"/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'business-card'!A2/MAX('business-card'!A$2:'business-card'!A$33)</f>
        <v>0.20705822180547268</v>
      </c>
      <c r="B3">
        <f>'business-card'!B2/MAX('business-card'!B$2:'business-card'!B$33)</f>
        <v>0.28834615656102208</v>
      </c>
      <c r="C3">
        <f>'business-card'!C2/MAX('business-card'!C$2:'business-card'!C$33)</f>
        <v>0.41021633626717119</v>
      </c>
      <c r="D3">
        <f>'business-card'!D2/MAX('business-card'!D$2:'business-card'!D$33)</f>
        <v>0.83790026359816727</v>
      </c>
      <c r="E3">
        <f>'business-card'!E2/MAX('business-card'!E$2:'business-card'!E$33)</f>
        <v>0.22494421929784619</v>
      </c>
      <c r="F3">
        <f>'business-card'!F2/MAX('business-card'!F$2:'business-card'!F$33)</f>
        <v>0.30620814479638009</v>
      </c>
      <c r="G3">
        <f>'business-card'!G2/MAX('business-card'!G$2:'business-card'!G$33)</f>
        <v>0.35622255249248513</v>
      </c>
      <c r="H3">
        <f>'business-card'!H2/MAX('business-card'!H$2:'business-card'!H$33)</f>
        <v>0.73449665415297438</v>
      </c>
      <c r="I3">
        <f>'business-card'!I2/MAX('business-card'!I$2:'business-card'!I$33)</f>
        <v>0.20297276976544879</v>
      </c>
      <c r="J3">
        <f>'business-card'!J2/MAX('business-card'!J$2:'business-card'!J$33)</f>
        <v>0.27754612393480599</v>
      </c>
      <c r="K3">
        <f>'business-card'!K2/MAX('business-card'!K$2:'business-card'!K$33)</f>
        <v>0.36673715119092859</v>
      </c>
      <c r="L3">
        <f>'business-card'!L2/MAX('business-card'!L$2:'business-card'!L$33)</f>
        <v>0.68142650587311748</v>
      </c>
    </row>
    <row r="4" spans="1:12" x14ac:dyDescent="0.25">
      <c r="A4">
        <f>'business-card'!A3/MAX('business-card'!A$2:'business-card'!A$33)</f>
        <v>0.21694655187111073</v>
      </c>
      <c r="B4">
        <f>'business-card'!B3/MAX('business-card'!B$2:'business-card'!B$33)</f>
        <v>0.30747511823251217</v>
      </c>
      <c r="C4">
        <f>'business-card'!C3/MAX('business-card'!C$2:'business-card'!C$33)</f>
        <v>0.48313728715966109</v>
      </c>
      <c r="D4">
        <f>'business-card'!D3/MAX('business-card'!D$2:'business-card'!D$33)</f>
        <v>0.85019462746519003</v>
      </c>
      <c r="E4">
        <f>'business-card'!E3/MAX('business-card'!E$2:'business-card'!E$33)</f>
        <v>0.22519466326670007</v>
      </c>
      <c r="F4">
        <f>'business-card'!F3/MAX('business-card'!F$2:'business-card'!F$33)</f>
        <v>0.31125791855203622</v>
      </c>
      <c r="G4">
        <f>'business-card'!G3/MAX('business-card'!G$2:'business-card'!G$33)</f>
        <v>0.42104616209813495</v>
      </c>
      <c r="H4">
        <f>'business-card'!H3/MAX('business-card'!H$2:'business-card'!H$33)</f>
        <v>0.75044784643699958</v>
      </c>
      <c r="I4">
        <f>'business-card'!I3/MAX('business-card'!I$2:'business-card'!I$33)</f>
        <v>0.20251533968127114</v>
      </c>
      <c r="J4">
        <f>'business-card'!J3/MAX('business-card'!J$2:'business-card'!J$33)</f>
        <v>0.27928352775709442</v>
      </c>
      <c r="K4">
        <f>'business-card'!K3/MAX('business-card'!K$2:'business-card'!K$33)</f>
        <v>0.37245062023133213</v>
      </c>
      <c r="L4">
        <f>'business-card'!L3/MAX('business-card'!L$2:'business-card'!L$33)</f>
        <v>0.69432402658651882</v>
      </c>
    </row>
    <row r="5" spans="1:12" x14ac:dyDescent="0.25">
      <c r="A5">
        <f>'business-card'!A4/MAX('business-card'!A$2:'business-card'!A$33)</f>
        <v>0.21984485551103913</v>
      </c>
      <c r="B5">
        <f>'business-card'!B4/MAX('business-card'!B$2:'business-card'!B$33)</f>
        <v>0.31763958495094236</v>
      </c>
      <c r="C5">
        <f>'business-card'!C4/MAX('business-card'!C$2:'business-card'!C$33)</f>
        <v>0.4367442625647775</v>
      </c>
      <c r="D5">
        <f>'business-card'!D4/MAX('business-card'!D$2:'business-card'!D$33)</f>
        <v>0.83287822420371704</v>
      </c>
      <c r="E5">
        <f>'business-card'!E4/MAX('business-card'!E$2:'business-card'!E$33)</f>
        <v>0.22419288739128454</v>
      </c>
      <c r="F5">
        <f>'business-card'!F4/MAX('business-card'!F$2:'business-card'!F$33)</f>
        <v>0.31178280542986425</v>
      </c>
      <c r="G5">
        <f>'business-card'!G4/MAX('business-card'!G$2:'business-card'!G$33)</f>
        <v>0.40188179552794195</v>
      </c>
      <c r="H5">
        <f>'business-card'!H4/MAX('business-card'!H$2:'business-card'!H$33)</f>
        <v>0.74094817718822403</v>
      </c>
      <c r="I5">
        <f>'business-card'!I4/MAX('business-card'!I$2:'business-card'!I$33)</f>
        <v>0.20333030132549568</v>
      </c>
      <c r="J5">
        <f>'business-card'!J4/MAX('business-card'!J$2:'business-card'!J$33)</f>
        <v>0.28301067262347979</v>
      </c>
      <c r="K5">
        <f>'business-card'!K4/MAX('business-card'!K$2:'business-card'!K$33)</f>
        <v>0.37860745966628662</v>
      </c>
      <c r="L5">
        <f>'business-card'!L4/MAX('business-card'!L$2:'business-card'!L$33)</f>
        <v>0.6883695984016871</v>
      </c>
    </row>
    <row r="6" spans="1:12" x14ac:dyDescent="0.25">
      <c r="A6">
        <f>'business-card'!A5/MAX('business-card'!A$2:'business-card'!A$33)</f>
        <v>0.22154974000511465</v>
      </c>
      <c r="B6">
        <f>'business-card'!B5/MAX('business-card'!B$2:'business-card'!B$33)</f>
        <v>0.30726335850921155</v>
      </c>
      <c r="C6">
        <f>'business-card'!C5/MAX('business-card'!C$2:'business-card'!C$33)</f>
        <v>0.44546351896026981</v>
      </c>
      <c r="D6">
        <f>'business-card'!D5/MAX('business-card'!D$2:'business-card'!D$33)</f>
        <v>0.85086886306795084</v>
      </c>
      <c r="E6">
        <f>'business-card'!E5/MAX('business-card'!E$2:'business-card'!E$33)</f>
        <v>0.22246254724283959</v>
      </c>
      <c r="F6">
        <f>'business-card'!F5/MAX('business-card'!F$2:'business-card'!F$33)</f>
        <v>0.30653393665158368</v>
      </c>
      <c r="G6">
        <f>'business-card'!G5/MAX('business-card'!G$2:'business-card'!G$33)</f>
        <v>0.42854429035970903</v>
      </c>
      <c r="H6">
        <f>'business-card'!H5/MAX('business-card'!H$2:'business-card'!H$33)</f>
        <v>0.75129671993815761</v>
      </c>
      <c r="I6">
        <f>'business-card'!I5/MAX('business-card'!I$2:'business-card'!I$33)</f>
        <v>0.20567528773403859</v>
      </c>
      <c r="J6">
        <f>'business-card'!J5/MAX('business-card'!J$2:'business-card'!J$33)</f>
        <v>0.28330437660296187</v>
      </c>
      <c r="K6">
        <f>'business-card'!K5/MAX('business-card'!K$2:'business-card'!K$33)</f>
        <v>0.37375637040429532</v>
      </c>
      <c r="L6">
        <f>'business-card'!L5/MAX('business-card'!L$2:'business-card'!L$33)</f>
        <v>0.69965626410987158</v>
      </c>
    </row>
    <row r="7" spans="1:12" x14ac:dyDescent="0.25">
      <c r="A7">
        <f>'business-card'!A6/MAX('business-card'!A$2:'business-card'!A$33)</f>
        <v>0.21438922512999745</v>
      </c>
      <c r="B7">
        <f>'business-card'!B6/MAX('business-card'!B$2:'business-card'!B$33)</f>
        <v>0.31072210065645517</v>
      </c>
      <c r="C7">
        <f>'business-card'!C6/MAX('business-card'!C$2:'business-card'!C$33)</f>
        <v>0.44571029036768939</v>
      </c>
      <c r="D7">
        <f>'business-card'!D6/MAX('business-card'!D$2:'business-card'!D$33)</f>
        <v>0.84424496455123155</v>
      </c>
      <c r="E7">
        <f>'business-card'!E6/MAX('business-card'!E$2:'business-card'!E$33)</f>
        <v>0.22435226082600976</v>
      </c>
      <c r="F7">
        <f>'business-card'!F6/MAX('business-card'!F$2:'business-card'!F$33)</f>
        <v>0.31451583710407238</v>
      </c>
      <c r="G7">
        <f>'business-card'!G6/MAX('business-card'!G$2:'business-card'!G$33)</f>
        <v>0.40566997061091309</v>
      </c>
      <c r="H7">
        <f>'business-card'!H6/MAX('business-card'!H$2:'business-card'!H$33)</f>
        <v>0.75015372561961913</v>
      </c>
      <c r="I7">
        <f>'business-card'!I6/MAX('business-card'!I$2:'business-card'!I$33)</f>
        <v>0.2051652794792658</v>
      </c>
      <c r="J7">
        <f>'business-card'!J6/MAX('business-card'!J$2:'business-card'!J$33)</f>
        <v>0.28803673368081412</v>
      </c>
      <c r="K7">
        <f>'business-card'!K6/MAX('business-card'!K$2:'business-card'!K$33)</f>
        <v>0.40406633990430996</v>
      </c>
      <c r="L7">
        <f>'business-card'!L6/MAX('business-card'!L$2:'business-card'!L$33)</f>
        <v>0.69791703070121613</v>
      </c>
    </row>
    <row r="8" spans="1:12" x14ac:dyDescent="0.25">
      <c r="A8">
        <f>'business-card'!A7/MAX('business-card'!A$2:'business-card'!A$33)</f>
        <v>0.21404824823118235</v>
      </c>
      <c r="B8">
        <f>'business-card'!B7/MAX('business-card'!B$2:'business-card'!B$33)</f>
        <v>0.30281640431989837</v>
      </c>
      <c r="C8">
        <f>'business-card'!C7/MAX('business-card'!C$2:'business-card'!C$33)</f>
        <v>0.43719667681171342</v>
      </c>
      <c r="D8">
        <f>'business-card'!D7/MAX('business-card'!D$2:'business-card'!D$33)</f>
        <v>0.83690923591413946</v>
      </c>
      <c r="E8">
        <f>'business-card'!E7/MAX('business-card'!E$2:'business-card'!E$33)</f>
        <v>0.2270160739492737</v>
      </c>
      <c r="F8">
        <f>'business-card'!F7/MAX('business-card'!F$2:'business-card'!F$33)</f>
        <v>0.31771945701357468</v>
      </c>
      <c r="G8">
        <f>'business-card'!G7/MAX('business-card'!G$2:'business-card'!G$33)</f>
        <v>0.4492730950172647</v>
      </c>
      <c r="H8">
        <f>'business-card'!H7/MAX('business-card'!H$2:'business-card'!H$33)</f>
        <v>0.74564133813503741</v>
      </c>
      <c r="I8">
        <f>'business-card'!I7/MAX('business-card'!I$2:'business-card'!I$33)</f>
        <v>0.2093715331268764</v>
      </c>
      <c r="J8">
        <f>'business-card'!J7/MAX('business-card'!J$2:'business-card'!J$33)</f>
        <v>0.293666749400182</v>
      </c>
      <c r="K8">
        <f>'business-card'!K7/MAX('business-card'!K$2:'business-card'!K$33)</f>
        <v>0.3945330643877753</v>
      </c>
      <c r="L8">
        <f>'business-card'!L7/MAX('business-card'!L$2:'business-card'!L$33)</f>
        <v>0.69895873789192509</v>
      </c>
    </row>
    <row r="9" spans="1:12" x14ac:dyDescent="0.25">
      <c r="A9">
        <f>'business-card'!A8/MAX('business-card'!A$2:'business-card'!A$33)</f>
        <v>0.22598243968971102</v>
      </c>
      <c r="B9">
        <f>'business-card'!B8/MAX('business-card'!B$2:'business-card'!B$33)</f>
        <v>0.31411025622926519</v>
      </c>
      <c r="C9">
        <f>'business-card'!C8/MAX('business-card'!C$2:'business-card'!C$33)</f>
        <v>0.43933536234268322</v>
      </c>
      <c r="D9">
        <f>'business-card'!D8/MAX('business-card'!D$2:'business-card'!D$33)</f>
        <v>0.8449373821572681</v>
      </c>
      <c r="E9">
        <f>'business-card'!E8/MAX('business-card'!E$2:'business-card'!E$33)</f>
        <v>0.23084103638267839</v>
      </c>
      <c r="F9">
        <f>'business-card'!F8/MAX('business-card'!F$2:'business-card'!F$33)</f>
        <v>0.32092307692307692</v>
      </c>
      <c r="G9">
        <f>'business-card'!G8/MAX('business-card'!G$2:'business-card'!G$33)</f>
        <v>0.42214126875928887</v>
      </c>
      <c r="H9">
        <f>'business-card'!H8/MAX('business-card'!H$2:'business-card'!H$33)</f>
        <v>0.74894744949502556</v>
      </c>
      <c r="I9">
        <f>'business-card'!I8/MAX('business-card'!I$2:'business-card'!I$33)</f>
        <v>0.21035474491700537</v>
      </c>
      <c r="J9">
        <f>'business-card'!J8/MAX('business-card'!J$2:'business-card'!J$33)</f>
        <v>0.29791925208902126</v>
      </c>
      <c r="K9">
        <f>'business-card'!K8/MAX('business-card'!K$2:'business-card'!K$33)</f>
        <v>0.38689994770503039</v>
      </c>
      <c r="L9">
        <f>'business-card'!L8/MAX('business-card'!L$2:'business-card'!L$33)</f>
        <v>0.70047390346626315</v>
      </c>
    </row>
    <row r="10" spans="1:12" x14ac:dyDescent="0.25">
      <c r="A10">
        <f>'business-card'!A9/MAX('business-card'!A$2:'business-card'!A$33)</f>
        <v>0.22649390503793368</v>
      </c>
      <c r="B10">
        <f>'business-card'!B9/MAX('business-card'!B$2:'business-card'!B$33)</f>
        <v>0.32321592433119223</v>
      </c>
      <c r="C10">
        <f>'business-card'!C9/MAX('business-card'!C$2:'business-card'!C$33)</f>
        <v>0.42757259192234925</v>
      </c>
      <c r="D10">
        <f>'business-card'!D9/MAX('business-card'!D$2:'business-card'!D$33)</f>
        <v>0.85097984953504302</v>
      </c>
      <c r="E10">
        <f>'business-card'!E9/MAX('business-card'!E$2:'business-card'!E$33)</f>
        <v>0.23944720185783891</v>
      </c>
      <c r="F10">
        <f>'business-card'!F9/MAX('business-card'!F$2:'business-card'!F$33)</f>
        <v>0.3392941176470588</v>
      </c>
      <c r="G10">
        <f>'business-card'!G9/MAX('business-card'!G$2:'business-card'!G$33)</f>
        <v>0.45329593581334021</v>
      </c>
      <c r="H10">
        <f>'business-card'!H9/MAX('business-card'!H$2:'business-card'!H$33)</f>
        <v>0.75757480164966218</v>
      </c>
      <c r="I10">
        <f>'business-card'!I9/MAX('business-card'!I$2:'business-card'!I$33)</f>
        <v>0.21655896904723096</v>
      </c>
      <c r="J10">
        <f>'business-card'!J9/MAX('business-card'!J$2:'business-card'!J$33)</f>
        <v>0.30836849507735586</v>
      </c>
      <c r="K10">
        <f>'business-card'!K9/MAX('business-card'!K$2:'business-card'!K$33)</f>
        <v>0.40634815457223689</v>
      </c>
      <c r="L10">
        <f>'business-card'!L9/MAX('business-card'!L$2:'business-card'!L$33)</f>
        <v>0.70640739382165185</v>
      </c>
    </row>
    <row r="11" spans="1:12" x14ac:dyDescent="0.25">
      <c r="A11">
        <f>'business-card'!A10/MAX('business-card'!A$2:'business-card'!A$33)</f>
        <v>0.23041513937430738</v>
      </c>
      <c r="B11">
        <f>'business-card'!B10/MAX('business-card'!B$2:'business-card'!B$33)</f>
        <v>0.33690971977129952</v>
      </c>
      <c r="C11">
        <f>'business-card'!C10/MAX('business-card'!C$2:'business-card'!C$33)</f>
        <v>0.44348934770091303</v>
      </c>
      <c r="D11">
        <f>'business-card'!D10/MAX('business-card'!D$2:'business-card'!D$33)</f>
        <v>0.84848766580669521</v>
      </c>
      <c r="E11">
        <f>'business-card'!E10/MAX('business-card'!E$2:'business-card'!E$33)</f>
        <v>0.24249806475114977</v>
      </c>
      <c r="F11">
        <f>'business-card'!F10/MAX('business-card'!F$2:'business-card'!F$33)</f>
        <v>0.34333031674208142</v>
      </c>
      <c r="G11">
        <f>'business-card'!G10/MAX('business-card'!G$2:'business-card'!G$33)</f>
        <v>0.43170669020773506</v>
      </c>
      <c r="H11">
        <f>'business-card'!H10/MAX('business-card'!H$2:'business-card'!H$33)</f>
        <v>0.75563848225019536</v>
      </c>
      <c r="I11">
        <f>'business-card'!I10/MAX('business-card'!I$2:'business-card'!I$33)</f>
        <v>0.22039191768361613</v>
      </c>
      <c r="J11">
        <f>'business-card'!J10/MAX('business-card'!J$2:'business-card'!J$33)</f>
        <v>0.31434599156118143</v>
      </c>
      <c r="K11">
        <f>'business-card'!K10/MAX('business-card'!K$2:'business-card'!K$33)</f>
        <v>0.42703552484985496</v>
      </c>
      <c r="L11">
        <f>'business-card'!L10/MAX('business-card'!L$2:'business-card'!L$33)</f>
        <v>0.70648684225227198</v>
      </c>
    </row>
    <row r="12" spans="1:12" x14ac:dyDescent="0.25">
      <c r="A12">
        <f>'business-card'!A11/MAX('business-card'!A$2:'business-card'!A$33)</f>
        <v>0.2285397664308243</v>
      </c>
      <c r="B12">
        <f>'business-card'!B11/MAX('business-card'!B$2:'business-card'!B$33)</f>
        <v>0.32540410813863202</v>
      </c>
      <c r="C12">
        <f>'business-card'!C11/MAX('business-card'!C$2:'business-card'!C$33)</f>
        <v>0.5087603849633956</v>
      </c>
      <c r="D12">
        <f>'business-card'!D11/MAX('business-card'!D$2:'business-card'!D$33)</f>
        <v>0.84230819762075426</v>
      </c>
      <c r="E12">
        <f>'business-card'!E11/MAX('business-card'!E$2:'business-card'!E$33)</f>
        <v>0.2460498155821684</v>
      </c>
      <c r="F12">
        <f>'business-card'!F11/MAX('business-card'!F$2:'business-card'!F$33)</f>
        <v>0.35371945701357466</v>
      </c>
      <c r="G12">
        <f>'business-card'!G11/MAX('business-card'!G$2:'business-card'!G$33)</f>
        <v>0.450602867391523</v>
      </c>
      <c r="H12">
        <f>'business-card'!H11/MAX('business-card'!H$2:'business-card'!H$33)</f>
        <v>0.75706438304992796</v>
      </c>
      <c r="I12">
        <f>'business-card'!I11/MAX('business-card'!I$2:'business-card'!I$33)</f>
        <v>0.22487683563538091</v>
      </c>
      <c r="J12">
        <f>'business-card'!J11/MAX('business-card'!J$2:'business-card'!J$33)</f>
        <v>0.32703317613965416</v>
      </c>
      <c r="K12">
        <f>'business-card'!K11/MAX('business-card'!K$2:'business-card'!K$33)</f>
        <v>0.44344347758299796</v>
      </c>
      <c r="L12">
        <f>'business-card'!L11/MAX('business-card'!L$2:'business-card'!L$33)</f>
        <v>0.71322461264437376</v>
      </c>
    </row>
    <row r="13" spans="1:12" x14ac:dyDescent="0.25">
      <c r="A13">
        <f>'business-card'!A12/MAX('business-card'!A$2:'business-card'!A$33)</f>
        <v>0.23570028130594153</v>
      </c>
      <c r="B13">
        <f>'business-card'!B12/MAX('business-card'!B$2:'business-card'!B$33)</f>
        <v>0.34636832074539425</v>
      </c>
      <c r="C13">
        <f>'business-card'!C12/MAX('business-card'!C$2:'business-card'!C$33)</f>
        <v>0.42280167804557045</v>
      </c>
      <c r="D13">
        <f>'business-card'!D12/MAX('business-card'!D$2:'business-card'!D$33)</f>
        <v>0.85333177904967095</v>
      </c>
      <c r="E13">
        <f>'business-card'!E12/MAX('business-card'!E$2:'business-card'!E$33)</f>
        <v>0.24850872000364282</v>
      </c>
      <c r="F13">
        <f>'business-card'!F12/MAX('business-card'!F$2:'business-card'!F$33)</f>
        <v>0.36066968325791854</v>
      </c>
      <c r="G13">
        <f>'business-card'!G12/MAX('business-card'!G$2:'business-card'!G$33)</f>
        <v>0.46669423057582499</v>
      </c>
      <c r="H13">
        <f>'business-card'!H12/MAX('business-card'!H$2:'business-card'!H$33)</f>
        <v>0.76575704566939251</v>
      </c>
      <c r="I13">
        <f>'business-card'!I12/MAX('business-card'!I$2:'business-card'!I$33)</f>
        <v>0.23140704442329635</v>
      </c>
      <c r="J13">
        <f>'business-card'!J12/MAX('business-card'!J$2:'business-card'!J$33)</f>
        <v>0.33805328038388349</v>
      </c>
      <c r="K13">
        <f>'business-card'!K12/MAX('business-card'!K$2:'business-card'!K$33)</f>
        <v>0.4471609678142327</v>
      </c>
      <c r="L13">
        <f>'business-card'!L12/MAX('business-card'!L$2:'business-card'!L$33)</f>
        <v>0.7188464193396652</v>
      </c>
    </row>
    <row r="14" spans="1:12" x14ac:dyDescent="0.25">
      <c r="A14">
        <f>'business-card'!A13/MAX('business-card'!A$2:'business-card'!A$33)</f>
        <v>0.25880146620066491</v>
      </c>
      <c r="B14">
        <f>'business-card'!B13/MAX('business-card'!B$2:'business-card'!B$33)</f>
        <v>0.38448507093950729</v>
      </c>
      <c r="C14">
        <f>'business-card'!C13/MAX('business-card'!C$2:'business-card'!C$33)</f>
        <v>0.51793205560582378</v>
      </c>
      <c r="D14">
        <f>'business-card'!D13/MAX('business-card'!D$2:'business-card'!D$33)</f>
        <v>0.85625691909169777</v>
      </c>
      <c r="E14">
        <f>'business-card'!E13/MAX('business-card'!E$2:'business-card'!E$33)</f>
        <v>0.25943718409908473</v>
      </c>
      <c r="F14">
        <f>'business-card'!F13/MAX('business-card'!F$2:'business-card'!F$33)</f>
        <v>0.37607239819004523</v>
      </c>
      <c r="G14">
        <f>'business-card'!G13/MAX('business-card'!G$2:'business-card'!G$33)</f>
        <v>0.53941825252265641</v>
      </c>
      <c r="H14">
        <f>'business-card'!H13/MAX('business-card'!H$2:'business-card'!H$33)</f>
        <v>0.76711771561228936</v>
      </c>
      <c r="I14">
        <f>'business-card'!I13/MAX('business-card'!I$2:'business-card'!I$33)</f>
        <v>0.24358414873312897</v>
      </c>
      <c r="J14">
        <f>'business-card'!J13/MAX('business-card'!J$2:'business-card'!J$33)</f>
        <v>0.35765285016960369</v>
      </c>
      <c r="K14">
        <f>'business-card'!K13/MAX('business-card'!K$2:'business-card'!K$33)</f>
        <v>0.46631846662054316</v>
      </c>
      <c r="L14">
        <f>'business-card'!L13/MAX('business-card'!L$2:'business-card'!L$33)</f>
        <v>0.7223584183707582</v>
      </c>
    </row>
    <row r="15" spans="1:12" x14ac:dyDescent="0.25">
      <c r="A15">
        <f>'business-card'!A14/MAX('business-card'!A$2:'business-card'!A$33)</f>
        <v>0.25155570710084391</v>
      </c>
      <c r="B15">
        <f>'business-card'!B14/MAX('business-card'!B$2:'business-card'!B$33)</f>
        <v>0.39203783440389639</v>
      </c>
      <c r="C15">
        <f>'business-card'!C14/MAX('business-card'!C$2:'business-card'!C$33)</f>
        <v>0.4939952290861232</v>
      </c>
      <c r="D15">
        <f>'business-card'!D14/MAX('business-card'!D$2:'business-card'!D$33)</f>
        <v>0.82788414403817479</v>
      </c>
      <c r="E15">
        <f>'business-card'!E14/MAX('business-card'!E$2:'business-card'!E$33)</f>
        <v>0.26779290560539137</v>
      </c>
      <c r="F15">
        <f>'business-card'!F14/MAX('business-card'!F$2:'business-card'!F$33)</f>
        <v>0.40171945701357464</v>
      </c>
      <c r="G15">
        <f>'business-card'!G14/MAX('business-card'!G$2:'business-card'!G$33)</f>
        <v>0.51661098012046169</v>
      </c>
      <c r="H15">
        <f>'business-card'!H14/MAX('business-card'!H$2:'business-card'!H$33)</f>
        <v>0.74755822119737803</v>
      </c>
      <c r="I15">
        <f>'business-card'!I14/MAX('business-card'!I$2:'business-card'!I$33)</f>
        <v>0.26375839279048124</v>
      </c>
      <c r="J15">
        <f>'business-card'!J14/MAX('business-card'!J$2:'business-card'!J$33)</f>
        <v>0.39194175560519567</v>
      </c>
      <c r="K15">
        <f>'business-card'!K14/MAX('business-card'!K$2:'business-card'!K$33)</f>
        <v>0.46262371333261876</v>
      </c>
      <c r="L15">
        <f>'business-card'!L14/MAX('business-card'!L$2:'business-card'!L$33)</f>
        <v>0.71517366222274881</v>
      </c>
    </row>
    <row r="16" spans="1:12" x14ac:dyDescent="0.25">
      <c r="A16">
        <f>'business-card'!A15/MAX('business-card'!A$2:'business-card'!A$33)</f>
        <v>0.28531242008353935</v>
      </c>
      <c r="B16">
        <f>'business-card'!B15/MAX('business-card'!B$2:'business-card'!B$33)</f>
        <v>0.42415472577115831</v>
      </c>
      <c r="C16">
        <f>'business-card'!C15/MAX('business-card'!C$2:'business-card'!C$33)</f>
        <v>0.48354857283869374</v>
      </c>
      <c r="D16">
        <f>'business-card'!D15/MAX('business-card'!D$2:'business-card'!D$33)</f>
        <v>0.83917654403945741</v>
      </c>
      <c r="E16">
        <f>'business-card'!E15/MAX('business-card'!E$2:'business-card'!E$33)</f>
        <v>0.30586038887118072</v>
      </c>
      <c r="F16">
        <f>'business-card'!F15/MAX('business-card'!F$2:'business-card'!F$33)</f>
        <v>0.44048868778280542</v>
      </c>
      <c r="G16">
        <f>'business-card'!G15/MAX('business-card'!G$2:'business-card'!G$33)</f>
        <v>0.57523271016549515</v>
      </c>
      <c r="H16">
        <f>'business-card'!H15/MAX('business-card'!H$2:'business-card'!H$33)</f>
        <v>0.76374583202860102</v>
      </c>
      <c r="I16">
        <f>'business-card'!I15/MAX('business-card'!I$2:'business-card'!I$33)</f>
        <v>0.29406970813857503</v>
      </c>
      <c r="J16">
        <f>'business-card'!J15/MAX('business-card'!J$2:'business-card'!J$33)</f>
        <v>0.42693803259700502</v>
      </c>
      <c r="K16">
        <f>'business-card'!K15/MAX('business-card'!K$2:'business-card'!K$33)</f>
        <v>0.53428893457931781</v>
      </c>
      <c r="L16">
        <f>'business-card'!L15/MAX('business-card'!L$2:'business-card'!L$33)</f>
        <v>0.73226993477857605</v>
      </c>
    </row>
    <row r="17" spans="1:12" x14ac:dyDescent="0.25">
      <c r="A17">
        <f>'business-card'!A16/MAX('business-card'!A$2:'business-card'!A$33)</f>
        <v>0.35333731139715285</v>
      </c>
      <c r="B17">
        <f>'business-card'!B16/MAX('business-card'!B$2:'business-card'!B$33)</f>
        <v>0.48881202795228346</v>
      </c>
      <c r="C17">
        <f>'business-card'!C16/MAX('business-card'!C$2:'business-card'!C$33)</f>
        <v>0.58373776425104873</v>
      </c>
      <c r="D17">
        <f>'business-card'!D16/MAX('business-card'!D$2:'business-card'!D$33)</f>
        <v>0.84994197034767116</v>
      </c>
      <c r="E17">
        <f>'business-card'!E16/MAX('business-card'!E$2:'business-card'!E$33)</f>
        <v>0.37375347206411363</v>
      </c>
      <c r="F17">
        <f>'business-card'!F16/MAX('business-card'!F$2:'business-card'!F$33)</f>
        <v>0.51346606334841627</v>
      </c>
      <c r="G17">
        <f>'business-card'!G16/MAX('business-card'!G$2:'business-card'!G$33)</f>
        <v>0.56795807305925872</v>
      </c>
      <c r="H17">
        <f>'business-card'!H16/MAX('business-card'!H$2:'business-card'!H$33)</f>
        <v>0.77912315350198336</v>
      </c>
      <c r="I17">
        <f>'business-card'!I16/MAX('business-card'!I$2:'business-card'!I$33)</f>
        <v>0.35792589632636324</v>
      </c>
      <c r="J17">
        <f>'business-card'!J16/MAX('business-card'!J$2:'business-card'!J$33)</f>
        <v>0.49335649871763049</v>
      </c>
      <c r="K17">
        <f>'business-card'!K16/MAX('business-card'!K$2:'business-card'!K$33)</f>
        <v>0.55293647622852582</v>
      </c>
      <c r="L17">
        <f>'business-card'!L16/MAX('business-card'!L$2:'business-card'!L$33)</f>
        <v>0.75271419897259262</v>
      </c>
    </row>
    <row r="18" spans="1:12" x14ac:dyDescent="0.25">
      <c r="A18">
        <f>'business-card'!A17/MAX('business-card'!A$2:'business-card'!A$33)</f>
        <v>0.53695337140908705</v>
      </c>
      <c r="B18">
        <f>'business-card'!B17/MAX('business-card'!B$2:'business-card'!B$33)</f>
        <v>0.61657372767699581</v>
      </c>
      <c r="C18">
        <f>'business-card'!C17/MAX('business-card'!C$2:'business-card'!C$33)</f>
        <v>0.63157028872254672</v>
      </c>
      <c r="D18">
        <f>'business-card'!D17/MAX('business-card'!D$2:'business-card'!D$33)</f>
        <v>0.8745933491593908</v>
      </c>
      <c r="E18">
        <f>'business-card'!E17/MAX('business-card'!E$2:'business-card'!E$33)</f>
        <v>0.54760712171576886</v>
      </c>
      <c r="F18">
        <f>'business-card'!F17/MAX('business-card'!F$2:'business-card'!F$33)</f>
        <v>0.6297737556561086</v>
      </c>
      <c r="G18">
        <f>'business-card'!G17/MAX('business-card'!G$2:'business-card'!G$33)</f>
        <v>0.75935589849031726</v>
      </c>
      <c r="H18">
        <f>'business-card'!H17/MAX('business-card'!H$2:'business-card'!H$33)</f>
        <v>0.81971569793010168</v>
      </c>
      <c r="I18">
        <f>'business-card'!I17/MAX('business-card'!I$2:'business-card'!I$33)</f>
        <v>0.53784839610290602</v>
      </c>
      <c r="J18">
        <f>'business-card'!J17/MAX('business-card'!J$2:'business-card'!J$33)</f>
        <v>0.61857367419541653</v>
      </c>
      <c r="K18">
        <f>'business-card'!K17/MAX('business-card'!K$2:'business-card'!K$33)</f>
        <v>0.66092071627867699</v>
      </c>
      <c r="L18">
        <f>'business-card'!L17/MAX('business-card'!L$2:'business-card'!L$33)</f>
        <v>0.80325236785442744</v>
      </c>
    </row>
    <row r="19" spans="1:12" x14ac:dyDescent="0.25">
      <c r="A19">
        <f>'business-card'!A18/MAX('business-card'!A$2:'business-card'!A$33)</f>
        <v>0.85039638564487252</v>
      </c>
      <c r="B19">
        <f>'business-card'!B18/MAX('business-card'!B$2:'business-card'!B$33)</f>
        <v>0.83334509776240562</v>
      </c>
      <c r="C19">
        <f>'business-card'!C18/MAX('business-card'!C$2:'business-card'!C$33)</f>
        <v>0.80114337418771076</v>
      </c>
      <c r="D19">
        <f>'business-card'!D18/MAX('business-card'!D$2:'business-card'!D$33)</f>
        <v>0.93420052370585926</v>
      </c>
      <c r="E19">
        <f>'business-card'!E18/MAX('business-card'!E$2:'business-card'!E$33)</f>
        <v>0.84012567733709753</v>
      </c>
      <c r="F19">
        <f>'business-card'!F18/MAX('business-card'!F$2:'business-card'!F$33)</f>
        <v>0.83748416289592764</v>
      </c>
      <c r="G19">
        <f>'business-card'!G18/MAX('business-card'!G$2:'business-card'!G$33)</f>
        <v>0.94878700175440556</v>
      </c>
      <c r="H19">
        <f>'business-card'!H18/MAX('business-card'!H$2:'business-card'!H$33)</f>
        <v>0.90939822381169855</v>
      </c>
      <c r="I19">
        <f>'business-card'!I18/MAX('business-card'!I$2:'business-card'!I$33)</f>
        <v>0.82908939866346287</v>
      </c>
      <c r="J19">
        <f>'business-card'!J18/MAX('business-card'!J$2:'business-card'!J$33)</f>
        <v>0.83162074956564902</v>
      </c>
      <c r="K19">
        <f>'business-card'!K18/MAX('business-card'!K$2:'business-card'!K$33)</f>
        <v>0.89408969399322435</v>
      </c>
      <c r="L19">
        <f>'business-card'!L18/MAX('business-card'!L$2:'business-card'!L$33)</f>
        <v>0.90478632270036874</v>
      </c>
    </row>
    <row r="20" spans="1:12" x14ac:dyDescent="0.25">
      <c r="A20">
        <f>'business-card'!A19/MAX('business-card'!A$2:'business-card'!A$33)</f>
        <v>1</v>
      </c>
      <c r="B20">
        <f>'business-card'!B19/MAX('business-card'!B$2:'business-card'!B$33)</f>
        <v>1</v>
      </c>
      <c r="C20">
        <f>'business-card'!C19/MAX('business-card'!C$2:'business-card'!C$33)</f>
        <v>1</v>
      </c>
      <c r="D20">
        <f>'business-card'!D19/MAX('business-card'!D$2:'business-card'!D$33)</f>
        <v>1</v>
      </c>
      <c r="E20">
        <f>'business-card'!E19/MAX('business-card'!E$2:'business-card'!E$33)</f>
        <v>1</v>
      </c>
      <c r="F20">
        <f>'business-card'!F19/MAX('business-card'!F$2:'business-card'!F$33)</f>
        <v>1</v>
      </c>
      <c r="G20">
        <f>'business-card'!G19/MAX('business-card'!G$2:'business-card'!G$33)</f>
        <v>1</v>
      </c>
      <c r="H20">
        <f>'business-card'!H19/MAX('business-card'!H$2:'business-card'!H$33)</f>
        <v>1</v>
      </c>
      <c r="I20">
        <f>'business-card'!I19/MAX('business-card'!I$2:'business-card'!I$33)</f>
        <v>1</v>
      </c>
      <c r="J20">
        <f>'business-card'!J19/MAX('business-card'!J$2:'business-card'!J$33)</f>
        <v>1</v>
      </c>
      <c r="K20">
        <f>'business-card'!K19/MAX('business-card'!K$2:'business-card'!K$33)</f>
        <v>1</v>
      </c>
      <c r="L20">
        <f>'business-card'!L19/MAX('business-card'!L$2:'business-card'!L$33)</f>
        <v>1</v>
      </c>
    </row>
    <row r="21" spans="1:12" x14ac:dyDescent="0.25">
      <c r="A21">
        <f>'business-card'!A20/MAX('business-card'!A$2:'business-card'!A$33)</f>
        <v>0.6605574972295627</v>
      </c>
      <c r="B21">
        <f>'business-card'!B20/MAX('business-card'!B$2:'business-card'!B$33)</f>
        <v>0.71405378696971833</v>
      </c>
      <c r="C21">
        <f>'business-card'!C20/MAX('business-card'!C$2:'business-card'!C$33)</f>
        <v>0.7662663486057415</v>
      </c>
      <c r="D21">
        <f>'business-card'!D20/MAX('business-card'!D$2:'business-card'!D$33)</f>
        <v>0.90746523511676591</v>
      </c>
      <c r="E21">
        <f>'business-card'!E20/MAX('business-card'!E$2:'business-card'!E$33)</f>
        <v>0.67458221392468465</v>
      </c>
      <c r="F21">
        <f>'business-card'!F20/MAX('business-card'!F$2:'business-card'!F$33)</f>
        <v>0.72387330316742082</v>
      </c>
      <c r="G21">
        <f>'business-card'!G20/MAX('business-card'!G$2:'business-card'!G$33)</f>
        <v>0.77103331135670305</v>
      </c>
      <c r="H21">
        <f>'business-card'!H20/MAX('business-card'!H$2:'business-card'!H$33)</f>
        <v>0.87534181949197842</v>
      </c>
      <c r="I21">
        <f>'business-card'!I20/MAX('business-card'!I$2:'business-card'!I$33)</f>
        <v>0.67374193582308495</v>
      </c>
      <c r="J21">
        <f>'business-card'!J20/MAX('business-card'!J$2:'business-card'!J$33)</f>
        <v>0.71641846612062543</v>
      </c>
      <c r="K21">
        <f>'business-card'!K20/MAX('business-card'!K$2:'business-card'!K$33)</f>
        <v>0.7959440541269176</v>
      </c>
      <c r="L21">
        <f>'business-card'!L20/MAX('business-card'!L$2:'business-card'!L$33)</f>
        <v>0.86384695892592644</v>
      </c>
    </row>
    <row r="22" spans="1:12" x14ac:dyDescent="0.25">
      <c r="A22">
        <f>'business-card'!A21/MAX('business-card'!A$2:'business-card'!A$33)</f>
        <v>0.36748785269797973</v>
      </c>
      <c r="B22">
        <f>'business-card'!B21/MAX('business-card'!B$2:'business-card'!B$33)</f>
        <v>0.50165878449918822</v>
      </c>
      <c r="C22">
        <f>'business-card'!C21/MAX('business-card'!C$2:'business-card'!C$33)</f>
        <v>0.54125195360697542</v>
      </c>
      <c r="D22">
        <f>'business-card'!D21/MAX('business-card'!D$2:'business-card'!D$33)</f>
        <v>0.85072920475472547</v>
      </c>
      <c r="E22">
        <f>'business-card'!E21/MAX('business-card'!E$2:'business-card'!E$33)</f>
        <v>0.40642502618277854</v>
      </c>
      <c r="F22">
        <f>'business-card'!F21/MAX('business-card'!F$2:'business-card'!F$33)</f>
        <v>0.53391855203619909</v>
      </c>
      <c r="G22">
        <f>'business-card'!G21/MAX('business-card'!G$2:'business-card'!G$33)</f>
        <v>0.63024505805182762</v>
      </c>
      <c r="H22">
        <f>'business-card'!H21/MAX('business-card'!H$2:'business-card'!H$33)</f>
        <v>0.78925089259216785</v>
      </c>
      <c r="I22">
        <f>'business-card'!I21/MAX('business-card'!I$2:'business-card'!I$33)</f>
        <v>0.38163339344770836</v>
      </c>
      <c r="J22">
        <f>'business-card'!J21/MAX('business-card'!J$2:'business-card'!J$33)</f>
        <v>0.51176884255812027</v>
      </c>
      <c r="K22">
        <f>'business-card'!K21/MAX('business-card'!K$2:'business-card'!K$33)</f>
        <v>0.54579545196171098</v>
      </c>
      <c r="L22">
        <f>'business-card'!L21/MAX('business-card'!L$2:'business-card'!L$33)</f>
        <v>0.76178178533691177</v>
      </c>
    </row>
    <row r="23" spans="1:12" x14ac:dyDescent="0.25">
      <c r="A23">
        <f>'business-card'!A22/MAX('business-card'!A$2:'business-card'!A$33)</f>
        <v>0.29162049271161877</v>
      </c>
      <c r="B23">
        <f>'business-card'!B22/MAX('business-card'!B$2:'business-card'!B$33)</f>
        <v>0.40933154514011433</v>
      </c>
      <c r="C23">
        <f>'business-card'!C22/MAX('business-card'!C$2:'business-card'!C$33)</f>
        <v>0.54269145348358971</v>
      </c>
      <c r="D23">
        <f>'business-card'!D22/MAX('business-card'!D$2:'business-card'!D$33)</f>
        <v>0.82246285189895629</v>
      </c>
      <c r="E23">
        <f>'business-card'!E22/MAX('business-card'!E$2:'business-card'!E$33)</f>
        <v>0.30196712353717953</v>
      </c>
      <c r="F23">
        <f>'business-card'!F22/MAX('business-card'!F$2:'business-card'!F$33)</f>
        <v>0.42959276018099546</v>
      </c>
      <c r="G23">
        <f>'business-card'!G22/MAX('business-card'!G$2:'business-card'!G$33)</f>
        <v>0.53622232900132982</v>
      </c>
      <c r="H23">
        <f>'business-card'!H22/MAX('business-card'!H$2:'business-card'!H$33)</f>
        <v>0.75001577562582888</v>
      </c>
      <c r="I23">
        <f>'business-card'!I22/MAX('business-card'!I$2:'business-card'!I$33)</f>
        <v>0.2908887288175695</v>
      </c>
      <c r="J23">
        <f>'business-card'!J22/MAX('business-card'!J$2:'business-card'!J$33)</f>
        <v>0.42162654091172336</v>
      </c>
      <c r="K23">
        <f>'business-card'!K22/MAX('business-card'!K$2:'business-card'!K$33)</f>
        <v>0.51181671425184083</v>
      </c>
      <c r="L23">
        <f>'business-card'!L22/MAX('business-card'!L$2:'business-card'!L$33)</f>
        <v>0.72000222648461576</v>
      </c>
    </row>
    <row r="24" spans="1:12" x14ac:dyDescent="0.25">
      <c r="A24">
        <f>'business-card'!A23/MAX('business-card'!A$2:'business-card'!A$33)</f>
        <v>0.23825760804705481</v>
      </c>
      <c r="B24">
        <f>'business-card'!B23/MAX('business-card'!B$2:'business-card'!B$33)</f>
        <v>0.34968588974377074</v>
      </c>
      <c r="C24">
        <f>'business-card'!C23/MAX('business-card'!C$2:'business-card'!C$33)</f>
        <v>0.49609278604918977</v>
      </c>
      <c r="D24">
        <f>'business-card'!D23/MAX('business-card'!D$2:'business-card'!D$33)</f>
        <v>0.87220858646594446</v>
      </c>
      <c r="E24">
        <f>'business-card'!E23/MAX('business-card'!E$2:'business-card'!E$33)</f>
        <v>0.26055279814216109</v>
      </c>
      <c r="F24">
        <f>'business-card'!F23/MAX('business-card'!F$2:'business-card'!F$33)</f>
        <v>0.3791131221719457</v>
      </c>
      <c r="G24">
        <f>'business-card'!G23/MAX('business-card'!G$2:'business-card'!G$33)</f>
        <v>0.5128898523840919</v>
      </c>
      <c r="H24">
        <f>'business-card'!H23/MAX('business-card'!H$2:'business-card'!H$33)</f>
        <v>0.78521079484899847</v>
      </c>
      <c r="I24">
        <f>'business-card'!I23/MAX('business-card'!I$2:'business-card'!I$33)</f>
        <v>0.25032467020342491</v>
      </c>
      <c r="J24">
        <f>'business-card'!J23/MAX('business-card'!J$2:'business-card'!J$33)</f>
        <v>0.36536775047571773</v>
      </c>
      <c r="K24">
        <f>'business-card'!K23/MAX('business-card'!K$2:'business-card'!K$33)</f>
        <v>0.46950813495350296</v>
      </c>
      <c r="L24">
        <f>'business-card'!L23/MAX('business-card'!L$2:'business-card'!L$33)</f>
        <v>0.74120523787907999</v>
      </c>
    </row>
    <row r="25" spans="1:12" x14ac:dyDescent="0.25">
      <c r="A25">
        <f>'business-card'!A24/MAX('business-card'!A$2:'business-card'!A$33)</f>
        <v>0.22564146279089592</v>
      </c>
      <c r="B25">
        <f>'business-card'!B24/MAX('business-card'!B$2:'business-card'!B$33)</f>
        <v>0.33147455353991673</v>
      </c>
      <c r="C25">
        <f>'business-card'!C24/MAX('business-card'!C$2:'business-card'!C$33)</f>
        <v>0.48042280167804557</v>
      </c>
      <c r="D25">
        <f>'business-card'!D24/MAX('business-card'!D$2:'business-card'!D$33)</f>
        <v>0.80546173337202709</v>
      </c>
      <c r="E25">
        <f>'business-card'!E24/MAX('business-card'!E$2:'business-card'!E$33)</f>
        <v>0.2465734711534083</v>
      </c>
      <c r="F25">
        <f>'business-card'!F24/MAX('business-card'!F$2:'business-card'!F$33)</f>
        <v>0.35610859728506788</v>
      </c>
      <c r="G25">
        <f>'business-card'!G24/MAX('business-card'!G$2:'business-card'!G$33)</f>
        <v>0.49366961302506451</v>
      </c>
      <c r="H25">
        <f>'business-card'!H24/MAX('business-card'!H$2:'business-card'!H$33)</f>
        <v>0.72084915986999565</v>
      </c>
      <c r="I25">
        <f>'business-card'!I24/MAX('business-card'!I$2:'business-card'!I$33)</f>
        <v>0.23186973232453351</v>
      </c>
      <c r="J25">
        <f>'business-card'!J24/MAX('business-card'!J$2:'business-card'!J$33)</f>
        <v>0.33869860180359063</v>
      </c>
      <c r="K25">
        <f>'business-card'!K24/MAX('business-card'!K$2:'business-card'!K$33)</f>
        <v>0.43150983047984692</v>
      </c>
      <c r="L25">
        <f>'business-card'!L24/MAX('business-card'!L$2:'business-card'!L$33)</f>
        <v>0.68572349088895845</v>
      </c>
    </row>
    <row r="26" spans="1:12" x14ac:dyDescent="0.25">
      <c r="A26">
        <f>'business-card'!A25/MAX('business-card'!A$2:'business-card'!A$33)</f>
        <v>0.21481544625351631</v>
      </c>
      <c r="B26">
        <f>'business-card'!B25/MAX('business-card'!B$2:'business-card'!B$33)</f>
        <v>0.31799251782311005</v>
      </c>
      <c r="C26">
        <f>'business-card'!C25/MAX('business-card'!C$2:'business-card'!C$33)</f>
        <v>0.45837788928189521</v>
      </c>
      <c r="D26">
        <f>'business-card'!D25/MAX('business-card'!D$2:'business-card'!D$33)</f>
        <v>0.86052184168774559</v>
      </c>
      <c r="E26">
        <f>'business-card'!E25/MAX('business-card'!E$2:'business-card'!E$33)</f>
        <v>0.23896908155366331</v>
      </c>
      <c r="F26">
        <f>'business-card'!F25/MAX('business-card'!F$2:'business-card'!F$33)</f>
        <v>0.3380633484162896</v>
      </c>
      <c r="G26">
        <f>'business-card'!G25/MAX('business-card'!G$2:'business-card'!G$33)</f>
        <v>0.43807618813485455</v>
      </c>
      <c r="H26">
        <f>'business-card'!H25/MAX('business-card'!H$2:'business-card'!H$33)</f>
        <v>0.76966406399122866</v>
      </c>
      <c r="I26">
        <f>'business-card'!I25/MAX('business-card'!I$2:'business-card'!I$33)</f>
        <v>0.22305763093278932</v>
      </c>
      <c r="J26">
        <f>'business-card'!J25/MAX('business-card'!J$2:'business-card'!J$33)</f>
        <v>0.31773392901464381</v>
      </c>
      <c r="K26">
        <f>'business-card'!K25/MAX('business-card'!K$2:'business-card'!K$33)</f>
        <v>0.40887195527968062</v>
      </c>
      <c r="L26">
        <f>'business-card'!L25/MAX('business-card'!L$2:'business-card'!L$33)</f>
        <v>0.71869300104678291</v>
      </c>
    </row>
    <row r="27" spans="1:12" x14ac:dyDescent="0.25">
      <c r="A27">
        <f>'business-card'!A26/MAX('business-card'!A$2:'business-card'!A$33)</f>
        <v>0.22044156508396556</v>
      </c>
      <c r="B27">
        <f>'business-card'!B26/MAX('business-card'!B$2:'business-card'!B$33)</f>
        <v>0.31862779699301191</v>
      </c>
      <c r="C27">
        <f>'business-card'!C26/MAX('business-card'!C$2:'business-card'!C$33)</f>
        <v>0.46010528913383236</v>
      </c>
      <c r="D27">
        <f>'business-card'!D26/MAX('business-card'!D$2:'business-card'!D$33)</f>
        <v>0.86569335122551161</v>
      </c>
      <c r="E27">
        <f>'business-card'!E26/MAX('business-card'!E$2:'business-card'!E$33)</f>
        <v>0.231455762488047</v>
      </c>
      <c r="F27">
        <f>'business-card'!F26/MAX('business-card'!F$2:'business-card'!F$33)</f>
        <v>0.32834389140271492</v>
      </c>
      <c r="G27">
        <f>'business-card'!G26/MAX('business-card'!G$2:'business-card'!G$33)</f>
        <v>0.41468783872878229</v>
      </c>
      <c r="H27">
        <f>'business-card'!H26/MAX('business-card'!H$2:'business-card'!H$33)</f>
        <v>0.77290597239230385</v>
      </c>
      <c r="I27">
        <f>'business-card'!I26/MAX('business-card'!I$2:'business-card'!I$33)</f>
        <v>0.21439274841871153</v>
      </c>
      <c r="J27">
        <f>'business-card'!J26/MAX('business-card'!J$2:'business-card'!J$33)</f>
        <v>0.30344171423843797</v>
      </c>
      <c r="K27">
        <f>'business-card'!K26/MAX('business-card'!K$2:'business-card'!K$33)</f>
        <v>0.4242258882836531</v>
      </c>
      <c r="L27">
        <f>'business-card'!L26/MAX('business-card'!L$2:'business-card'!L$33)</f>
        <v>0.71767616138235502</v>
      </c>
    </row>
    <row r="28" spans="1:12" x14ac:dyDescent="0.25">
      <c r="A28">
        <f>'business-card'!A27/MAX('business-card'!A$2:'business-card'!A$33)</f>
        <v>0.2195891228369278</v>
      </c>
      <c r="B28">
        <f>'business-card'!B27/MAX('business-card'!B$2:'business-card'!B$33)</f>
        <v>0.31185148584739181</v>
      </c>
      <c r="C28">
        <f>'business-card'!C27/MAX('business-card'!C$2:'business-card'!C$33)</f>
        <v>0.52574648350744424</v>
      </c>
      <c r="D28">
        <f>'business-card'!D27/MAX('business-card'!D$2:'business-card'!D$33)</f>
        <v>0.84715043518481148</v>
      </c>
      <c r="E28">
        <f>'business-card'!E27/MAX('business-card'!E$2:'business-card'!E$33)</f>
        <v>0.23106871271800009</v>
      </c>
      <c r="F28">
        <f>'business-card'!F27/MAX('business-card'!F$2:'business-card'!F$33)</f>
        <v>0.32409049773755655</v>
      </c>
      <c r="G28">
        <f>'business-card'!G27/MAX('business-card'!G$2:'business-card'!G$33)</f>
        <v>0.47901976779268962</v>
      </c>
      <c r="H28">
        <f>'business-card'!H27/MAX('business-card'!H$2:'business-card'!H$33)</f>
        <v>0.75655510524188663</v>
      </c>
      <c r="I28">
        <f>'business-card'!I27/MAX('business-card'!I$2:'business-card'!I$33)</f>
        <v>0.21082794845236155</v>
      </c>
      <c r="J28">
        <f>'business-card'!J27/MAX('business-card'!J$2:'business-card'!J$33)</f>
        <v>0.29786547530404567</v>
      </c>
      <c r="K28">
        <f>'business-card'!K27/MAX('business-card'!K$2:'business-card'!K$33)</f>
        <v>0.40669732905878797</v>
      </c>
      <c r="L28">
        <f>'business-card'!L27/MAX('business-card'!L$2:'business-card'!L$33)</f>
        <v>0.70594455756234187</v>
      </c>
    </row>
    <row r="29" spans="1:12" x14ac:dyDescent="0.25">
      <c r="A29">
        <f>'business-card'!A28/MAX('business-card'!A$2:'business-card'!A$33)</f>
        <v>0.21703179609581452</v>
      </c>
      <c r="B29">
        <f>'business-card'!B28/MAX('business-card'!B$2:'business-card'!B$33)</f>
        <v>0.30196936542669583</v>
      </c>
      <c r="C29">
        <f>'business-card'!C28/MAX('business-card'!C$2:'business-card'!C$33)</f>
        <v>0.43246689150283785</v>
      </c>
      <c r="D29">
        <f>'business-card'!D28/MAX('business-card'!D$2:'business-card'!D$33)</f>
        <v>0.85968034397168935</v>
      </c>
      <c r="E29">
        <f>'business-card'!E28/MAX('business-card'!E$2:'business-card'!E$33)</f>
        <v>0.23141022722098264</v>
      </c>
      <c r="F29">
        <f>'business-card'!F28/MAX('business-card'!F$2:'business-card'!F$33)</f>
        <v>0.31552941176470589</v>
      </c>
      <c r="G29">
        <f>'business-card'!G28/MAX('business-card'!G$2:'business-card'!G$33)</f>
        <v>0.38176759154756451</v>
      </c>
      <c r="H29">
        <f>'business-card'!H28/MAX('business-card'!H$2:'business-card'!H$33)</f>
        <v>0.76317922280892392</v>
      </c>
      <c r="I29">
        <f>'business-card'!I28/MAX('business-card'!I$2:'business-card'!I$33)</f>
        <v>0.20690561692596468</v>
      </c>
      <c r="J29">
        <f>'business-card'!J28/MAX('business-card'!J$2:'business-card'!J$33)</f>
        <v>0.28730040539422519</v>
      </c>
      <c r="K29">
        <f>'business-card'!K28/MAX('business-card'!K$2:'business-card'!K$33)</f>
        <v>0.38498192413006832</v>
      </c>
      <c r="L29">
        <f>'business-card'!L28/MAX('business-card'!L$2:'business-card'!L$33)</f>
        <v>0.70699081933454377</v>
      </c>
    </row>
    <row r="30" spans="1:12" x14ac:dyDescent="0.25">
      <c r="A30">
        <f>'business-card'!A29/MAX('business-card'!A$2:'business-card'!A$33)</f>
        <v>0.21848094791577871</v>
      </c>
      <c r="B30">
        <f>'business-card'!B29/MAX('business-card'!B$2:'business-card'!B$33)</f>
        <v>0.30309875061763253</v>
      </c>
      <c r="C30">
        <f>'business-card'!C29/MAX('business-card'!C$2:'business-card'!C$33)</f>
        <v>0.50933618491404131</v>
      </c>
      <c r="D30">
        <f>'business-card'!D29/MAX('business-card'!D$2:'business-card'!D$33)</f>
        <v>0.84889400132151371</v>
      </c>
      <c r="E30">
        <f>'business-card'!E29/MAX('business-card'!E$2:'business-card'!E$33)</f>
        <v>0.22731205318519193</v>
      </c>
      <c r="F30">
        <f>'business-card'!F29/MAX('business-card'!F$2:'business-card'!F$33)</f>
        <v>0.31281447963800907</v>
      </c>
      <c r="G30">
        <f>'business-card'!G29/MAX('business-card'!G$2:'business-card'!G$33)</f>
        <v>0.41024036473756553</v>
      </c>
      <c r="H30">
        <f>'business-card'!H29/MAX('business-card'!H$2:'business-card'!H$33)</f>
        <v>0.7568713838782315</v>
      </c>
      <c r="I30">
        <f>'business-card'!I29/MAX('business-card'!I$2:'business-card'!I$33)</f>
        <v>0.2049707402480638</v>
      </c>
      <c r="J30">
        <f>'business-card'!J29/MAX('business-card'!J$2:'business-card'!J$33)</f>
        <v>0.28407379829568957</v>
      </c>
      <c r="K30">
        <f>'business-card'!K29/MAX('business-card'!K$2:'business-card'!K$33)</f>
        <v>0.37127641951609286</v>
      </c>
      <c r="L30">
        <f>'business-card'!L29/MAX('business-card'!L$2:'business-card'!L$33)</f>
        <v>0.70290455617747316</v>
      </c>
    </row>
    <row r="31" spans="1:12" x14ac:dyDescent="0.25">
      <c r="A31">
        <f>'business-card'!A30/MAX('business-card'!A$2:'business-card'!A$33)</f>
        <v>0.20313698746909897</v>
      </c>
      <c r="B31">
        <f>'business-card'!B30/MAX('business-card'!B$2:'business-card'!B$33)</f>
        <v>0.29244017787816756</v>
      </c>
      <c r="C31">
        <f>'business-card'!C30/MAX('business-card'!C$2:'business-card'!C$33)</f>
        <v>0.46504071728222424</v>
      </c>
      <c r="D31">
        <f>'business-card'!D30/MAX('business-card'!D$2:'business-card'!D$33)</f>
        <v>0.84290264062236553</v>
      </c>
      <c r="E31">
        <f>'business-card'!E30/MAX('business-card'!E$2:'business-card'!E$33)</f>
        <v>0.22164291243568143</v>
      </c>
      <c r="F31">
        <f>'business-card'!F30/MAX('business-card'!F$2:'business-card'!F$33)</f>
        <v>0.30785520361990948</v>
      </c>
      <c r="G31">
        <f>'business-card'!G30/MAX('business-card'!G$2:'business-card'!G$33)</f>
        <v>0.45827978857736706</v>
      </c>
      <c r="H31">
        <f>'business-card'!H30/MAX('business-card'!H$2:'business-card'!H$33)</f>
        <v>0.74952338025484622</v>
      </c>
      <c r="I31">
        <f>'business-card'!I30/MAX('business-card'!I$2:'business-card'!I$33)</f>
        <v>0.20387185648262554</v>
      </c>
      <c r="J31">
        <f>'business-card'!J30/MAX('business-card'!J$2:'business-card'!J$33)</f>
        <v>0.28210060395466202</v>
      </c>
      <c r="K31">
        <f>'business-card'!K30/MAX('business-card'!K$2:'business-card'!K$33)</f>
        <v>0.38151941247738486</v>
      </c>
      <c r="L31">
        <f>'business-card'!L30/MAX('business-card'!L$2:'business-card'!L$33)</f>
        <v>0.69677834327747767</v>
      </c>
    </row>
    <row r="32" spans="1:12" x14ac:dyDescent="0.25">
      <c r="A32">
        <f>'business-card'!A31/MAX('business-card'!A$2:'business-card'!A$33)</f>
        <v>0.21353678288295969</v>
      </c>
      <c r="B32">
        <f>'business-card'!B31/MAX('business-card'!B$2:'business-card'!B$33)</f>
        <v>0.30768687795581279</v>
      </c>
      <c r="C32">
        <f>'business-card'!C31/MAX('business-card'!C$2:'business-card'!C$33)</f>
        <v>0.42732582051492968</v>
      </c>
      <c r="D32">
        <f>'business-card'!D31/MAX('business-card'!D$2:'business-card'!D$33)</f>
        <v>0.84588724695891226</v>
      </c>
      <c r="E32">
        <f>'business-card'!E31/MAX('business-card'!E$2:'business-card'!E$33)</f>
        <v>0.21984426938663995</v>
      </c>
      <c r="F32">
        <f>'business-card'!F31/MAX('business-card'!F$2:'business-card'!F$33)</f>
        <v>0.30275113122171948</v>
      </c>
      <c r="G32">
        <f>'business-card'!G31/MAX('business-card'!G$2:'business-card'!G$33)</f>
        <v>0.42091206740493248</v>
      </c>
      <c r="H32">
        <f>'business-card'!H31/MAX('business-card'!H$2:'business-card'!H$33)</f>
        <v>0.74686061344957144</v>
      </c>
      <c r="I32">
        <f>'business-card'!I31/MAX('business-card'!I$2:'business-card'!I$33)</f>
        <v>0.20200533142649835</v>
      </c>
      <c r="J32">
        <f>'business-card'!J31/MAX('business-card'!J$2:'business-card'!J$33)</f>
        <v>0.27772813766856952</v>
      </c>
      <c r="K32">
        <f>'business-card'!K31/MAX('business-card'!K$2:'business-card'!K$33)</f>
        <v>0.3615628725204551</v>
      </c>
      <c r="L32">
        <f>'business-card'!L31/MAX('business-card'!L$2:'business-card'!L$33)</f>
        <v>0.69303487542367204</v>
      </c>
    </row>
    <row r="33" spans="1:12" x14ac:dyDescent="0.25">
      <c r="A33">
        <f>'business-card'!A32/MAX('business-card'!A$2:'business-card'!A$33)</f>
        <v>0.20918932742306709</v>
      </c>
      <c r="B33">
        <f>'business-card'!B32/MAX('business-card'!B$2:'business-card'!B$33)</f>
        <v>0.3004164607891579</v>
      </c>
      <c r="C33">
        <f>'business-card'!C32/MAX('business-card'!C$2:'business-card'!C$33)</f>
        <v>0.48531710125853417</v>
      </c>
      <c r="D33">
        <f>'business-card'!D32/MAX('business-card'!D$2:'business-card'!D$33)</f>
        <v>0.847187501837812</v>
      </c>
      <c r="E33">
        <f>'business-card'!E32/MAX('business-card'!E$2:'business-card'!E$33)</f>
        <v>0.21622421565502481</v>
      </c>
      <c r="F33">
        <f>'business-card'!F32/MAX('business-card'!F$2:'business-card'!F$33)</f>
        <v>0.30056108597285069</v>
      </c>
      <c r="G33">
        <f>'business-card'!G32/MAX('business-card'!G$2:'business-card'!G$33)</f>
        <v>0.37845992244856907</v>
      </c>
      <c r="H33">
        <f>'business-card'!H32/MAX('business-card'!H$2:'business-card'!H$33)</f>
        <v>0.74584222792795118</v>
      </c>
      <c r="I33">
        <f>'business-card'!I32/MAX('business-card'!I$2:'business-card'!I$33)</f>
        <v>0.19906621169023045</v>
      </c>
      <c r="J33">
        <f>'business-card'!J32/MAX('business-card'!J$2:'business-card'!J$33)</f>
        <v>0.27255315628361049</v>
      </c>
      <c r="K33">
        <f>'business-card'!K32/MAX('business-card'!K$2:'business-card'!K$33)</f>
        <v>0.34786711231075557</v>
      </c>
      <c r="L33">
        <f>'business-card'!L32/MAX('business-card'!L$2:'business-card'!L$33)</f>
        <v>0.69176036410638109</v>
      </c>
    </row>
    <row r="34" spans="1:12" x14ac:dyDescent="0.25">
      <c r="A34">
        <f>'business-card'!A33/MAX('business-card'!A$2:'business-card'!A$33)</f>
        <v>0.20782541982780667</v>
      </c>
      <c r="B34">
        <f>'business-card'!B33/MAX('business-card'!B$2:'business-card'!B$33)</f>
        <v>0.2979459306839839</v>
      </c>
      <c r="C34">
        <f>'business-card'!C33/MAX('business-card'!C$2:'business-card'!C$33)</f>
        <v>0.37348852512955499</v>
      </c>
      <c r="D34">
        <f>'business-card'!D33/MAX('business-card'!D$2:'business-card'!D$33)</f>
        <v>0.80668246779330999</v>
      </c>
      <c r="E34">
        <f>'business-card'!E33/MAX('business-card'!E$2:'business-card'!E$33)</f>
        <v>0.21674787122626474</v>
      </c>
      <c r="F34">
        <f>'business-card'!F33/MAX('business-card'!F$2:'business-card'!F$33)</f>
        <v>0.30276923076923079</v>
      </c>
      <c r="G34">
        <f>'business-card'!G33/MAX('business-card'!G$2:'business-card'!G$33)</f>
        <v>0.38545519561063368</v>
      </c>
      <c r="H34">
        <f>'business-card'!H33/MAX('business-card'!H$2:'business-card'!H$33)</f>
        <v>0.71282752648223402</v>
      </c>
      <c r="I34">
        <f>'business-card'!I33/MAX('business-card'!I$2:'business-card'!I$33)</f>
        <v>0.19885064119079041</v>
      </c>
      <c r="J34">
        <f>'business-card'!J33/MAX('business-card'!J$2:'business-card'!J$33)</f>
        <v>0.27357491519814675</v>
      </c>
      <c r="K34">
        <f>'business-card'!K33/MAX('business-card'!K$2:'business-card'!K$33)</f>
        <v>0.34308748201345379</v>
      </c>
      <c r="L34">
        <f>'business-card'!L33/MAX('business-card'!L$2:'business-card'!L$33)</f>
        <v>0.66711123646081938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15947</v>
      </c>
      <c r="B2">
        <v>29169</v>
      </c>
      <c r="C2">
        <v>38966</v>
      </c>
      <c r="D2">
        <v>2088841155</v>
      </c>
      <c r="E2">
        <v>55075</v>
      </c>
      <c r="F2">
        <v>102551</v>
      </c>
      <c r="G2">
        <v>248546</v>
      </c>
      <c r="H2">
        <v>76806312588</v>
      </c>
      <c r="I2">
        <v>232091</v>
      </c>
      <c r="J2">
        <v>435464</v>
      </c>
      <c r="K2">
        <v>1176416</v>
      </c>
      <c r="L2">
        <v>3052978936625</v>
      </c>
    </row>
    <row r="3" spans="1:12" x14ac:dyDescent="0.25">
      <c r="A3">
        <v>13800</v>
      </c>
      <c r="B3">
        <v>25364</v>
      </c>
      <c r="C3">
        <v>47273</v>
      </c>
      <c r="D3">
        <v>1916945323</v>
      </c>
      <c r="E3">
        <v>60239</v>
      </c>
      <c r="F3">
        <v>113390</v>
      </c>
      <c r="G3">
        <v>274639</v>
      </c>
      <c r="H3">
        <v>78301126326</v>
      </c>
      <c r="I3">
        <v>239524</v>
      </c>
      <c r="J3">
        <v>450566</v>
      </c>
      <c r="K3">
        <v>1225512</v>
      </c>
      <c r="L3">
        <v>3113275822946</v>
      </c>
    </row>
    <row r="4" spans="1:12" x14ac:dyDescent="0.25">
      <c r="A4">
        <v>14785</v>
      </c>
      <c r="B4">
        <v>28322</v>
      </c>
      <c r="C4">
        <v>64448</v>
      </c>
      <c r="D4">
        <v>1986406016</v>
      </c>
      <c r="E4">
        <v>58543</v>
      </c>
      <c r="F4">
        <v>111076</v>
      </c>
      <c r="G4">
        <v>251959</v>
      </c>
      <c r="H4">
        <v>78508563914</v>
      </c>
      <c r="I4">
        <v>228081</v>
      </c>
      <c r="J4">
        <v>433574</v>
      </c>
      <c r="K4">
        <v>1268145</v>
      </c>
      <c r="L4">
        <v>3076100977622</v>
      </c>
    </row>
    <row r="5" spans="1:12" x14ac:dyDescent="0.25">
      <c r="A5">
        <v>13166</v>
      </c>
      <c r="B5">
        <v>25643</v>
      </c>
      <c r="C5">
        <v>42487</v>
      </c>
      <c r="D5">
        <v>1978320556</v>
      </c>
      <c r="E5">
        <v>59565</v>
      </c>
      <c r="F5">
        <v>111173</v>
      </c>
      <c r="G5">
        <v>230545</v>
      </c>
      <c r="H5">
        <v>79207592406</v>
      </c>
      <c r="I5">
        <v>233571</v>
      </c>
      <c r="J5">
        <v>439245</v>
      </c>
      <c r="K5">
        <v>1185100</v>
      </c>
      <c r="L5">
        <v>3106752036126</v>
      </c>
    </row>
    <row r="6" spans="1:12" x14ac:dyDescent="0.25">
      <c r="A6">
        <v>14443</v>
      </c>
      <c r="B6">
        <v>28014</v>
      </c>
      <c r="C6">
        <v>34487</v>
      </c>
      <c r="D6">
        <v>1959362696</v>
      </c>
      <c r="E6">
        <v>58094</v>
      </c>
      <c r="F6">
        <v>111609</v>
      </c>
      <c r="G6">
        <v>280524</v>
      </c>
      <c r="H6">
        <v>78569931589</v>
      </c>
      <c r="I6">
        <v>236324</v>
      </c>
      <c r="J6">
        <v>453365</v>
      </c>
      <c r="K6">
        <v>1236640</v>
      </c>
      <c r="L6">
        <v>3101392337979</v>
      </c>
    </row>
    <row r="7" spans="1:12" x14ac:dyDescent="0.25">
      <c r="A7">
        <v>12438</v>
      </c>
      <c r="B7">
        <v>22171</v>
      </c>
      <c r="C7">
        <v>49180</v>
      </c>
      <c r="D7">
        <v>1952877551</v>
      </c>
      <c r="E7">
        <v>55050</v>
      </c>
      <c r="F7">
        <v>105497</v>
      </c>
      <c r="G7">
        <v>197116</v>
      </c>
      <c r="H7">
        <v>77441021729</v>
      </c>
      <c r="I7">
        <v>231974</v>
      </c>
      <c r="J7">
        <v>437429</v>
      </c>
      <c r="K7">
        <v>1564499</v>
      </c>
      <c r="L7">
        <v>3087595286127</v>
      </c>
    </row>
    <row r="8" spans="1:12" x14ac:dyDescent="0.25">
      <c r="A8">
        <v>14660</v>
      </c>
      <c r="B8">
        <v>26471</v>
      </c>
      <c r="C8">
        <v>69156</v>
      </c>
      <c r="D8">
        <v>1961799195</v>
      </c>
      <c r="E8">
        <v>55086</v>
      </c>
      <c r="F8">
        <v>104148</v>
      </c>
      <c r="G8">
        <v>253225</v>
      </c>
      <c r="H8">
        <v>77073236420</v>
      </c>
      <c r="I8">
        <v>229633</v>
      </c>
      <c r="J8">
        <v>437314</v>
      </c>
      <c r="K8">
        <v>1404485</v>
      </c>
      <c r="L8">
        <v>3077557482592</v>
      </c>
    </row>
    <row r="9" spans="1:12" x14ac:dyDescent="0.25">
      <c r="A9">
        <v>11061</v>
      </c>
      <c r="B9">
        <v>21472</v>
      </c>
      <c r="C9">
        <v>43810</v>
      </c>
      <c r="D9">
        <v>1921612013</v>
      </c>
      <c r="E9">
        <v>54662</v>
      </c>
      <c r="F9">
        <v>104850</v>
      </c>
      <c r="G9">
        <v>259895</v>
      </c>
      <c r="H9">
        <v>78266029239</v>
      </c>
      <c r="I9">
        <v>239792</v>
      </c>
      <c r="J9">
        <v>456440</v>
      </c>
      <c r="K9">
        <v>1234063</v>
      </c>
      <c r="L9">
        <v>3114447103935</v>
      </c>
    </row>
    <row r="10" spans="1:12" x14ac:dyDescent="0.25">
      <c r="A10">
        <v>15196</v>
      </c>
      <c r="B10">
        <v>29284</v>
      </c>
      <c r="C10">
        <v>47847</v>
      </c>
      <c r="D10">
        <v>1996215877</v>
      </c>
      <c r="E10">
        <v>59289</v>
      </c>
      <c r="F10">
        <v>112316</v>
      </c>
      <c r="G10">
        <v>267289</v>
      </c>
      <c r="H10">
        <v>77767383821</v>
      </c>
      <c r="I10">
        <v>237032</v>
      </c>
      <c r="J10">
        <v>456676</v>
      </c>
      <c r="K10">
        <v>1362351</v>
      </c>
      <c r="L10">
        <v>3092965868248</v>
      </c>
    </row>
    <row r="11" spans="1:12" x14ac:dyDescent="0.25">
      <c r="A11">
        <v>14519</v>
      </c>
      <c r="B11">
        <v>26571</v>
      </c>
      <c r="C11">
        <v>37908</v>
      </c>
      <c r="D11">
        <v>1957950268</v>
      </c>
      <c r="E11">
        <v>59604</v>
      </c>
      <c r="F11">
        <v>110525</v>
      </c>
      <c r="G11">
        <v>236059</v>
      </c>
      <c r="H11">
        <v>78777102365</v>
      </c>
      <c r="I11">
        <v>224165</v>
      </c>
      <c r="J11">
        <v>421604</v>
      </c>
      <c r="K11">
        <v>1254305</v>
      </c>
      <c r="L11">
        <v>3055181282978</v>
      </c>
    </row>
    <row r="12" spans="1:12" x14ac:dyDescent="0.25">
      <c r="A12">
        <v>14956</v>
      </c>
      <c r="B12">
        <v>28091</v>
      </c>
      <c r="C12">
        <v>50127</v>
      </c>
      <c r="D12">
        <v>2000959677</v>
      </c>
      <c r="E12">
        <v>58546</v>
      </c>
      <c r="F12">
        <v>109431</v>
      </c>
      <c r="G12">
        <v>182305</v>
      </c>
      <c r="H12">
        <v>78520398271</v>
      </c>
      <c r="I12">
        <v>238453</v>
      </c>
      <c r="J12">
        <v>451620</v>
      </c>
      <c r="K12">
        <v>1602960</v>
      </c>
      <c r="L12">
        <v>3125811485272</v>
      </c>
    </row>
    <row r="13" spans="1:12" x14ac:dyDescent="0.25">
      <c r="A13">
        <v>15533</v>
      </c>
      <c r="B13">
        <v>30146</v>
      </c>
      <c r="C13">
        <v>50093</v>
      </c>
      <c r="D13">
        <v>2029089338</v>
      </c>
      <c r="E13">
        <v>57286</v>
      </c>
      <c r="F13">
        <v>110593</v>
      </c>
      <c r="G13">
        <v>187064</v>
      </c>
      <c r="H13">
        <v>79889672938</v>
      </c>
      <c r="I13">
        <v>237774</v>
      </c>
      <c r="J13">
        <v>462393</v>
      </c>
      <c r="K13">
        <v>1313090</v>
      </c>
      <c r="L13">
        <v>3123552587399</v>
      </c>
    </row>
    <row r="14" spans="1:12" x14ac:dyDescent="0.25">
      <c r="A14">
        <v>13519</v>
      </c>
      <c r="B14">
        <v>25953</v>
      </c>
      <c r="C14">
        <v>53621</v>
      </c>
      <c r="D14">
        <v>1929781453</v>
      </c>
      <c r="E14">
        <v>60162</v>
      </c>
      <c r="F14">
        <v>112586</v>
      </c>
      <c r="G14">
        <v>207602</v>
      </c>
      <c r="H14">
        <v>76352826508</v>
      </c>
      <c r="I14">
        <v>234246</v>
      </c>
      <c r="J14">
        <v>448625</v>
      </c>
      <c r="K14">
        <v>1258821</v>
      </c>
      <c r="L14">
        <v>3030419750239</v>
      </c>
    </row>
    <row r="15" spans="1:12" x14ac:dyDescent="0.25">
      <c r="A15">
        <v>15015</v>
      </c>
      <c r="B15">
        <v>28845</v>
      </c>
      <c r="C15">
        <v>40051</v>
      </c>
      <c r="D15">
        <v>2041189990</v>
      </c>
      <c r="E15">
        <v>54453</v>
      </c>
      <c r="F15">
        <v>105930</v>
      </c>
      <c r="G15">
        <v>187564</v>
      </c>
      <c r="H15">
        <v>75670873715</v>
      </c>
      <c r="I15">
        <v>241493</v>
      </c>
      <c r="J15">
        <v>463133</v>
      </c>
      <c r="K15">
        <v>1209526</v>
      </c>
      <c r="L15">
        <v>3038937524098</v>
      </c>
    </row>
    <row r="16" spans="1:12" x14ac:dyDescent="0.25">
      <c r="A16">
        <v>15774</v>
      </c>
      <c r="B16">
        <v>28556</v>
      </c>
      <c r="C16">
        <v>37360</v>
      </c>
      <c r="D16">
        <v>1972450627</v>
      </c>
      <c r="E16">
        <v>66211</v>
      </c>
      <c r="F16">
        <v>119615</v>
      </c>
      <c r="G16">
        <v>223159</v>
      </c>
      <c r="H16">
        <v>77835259880</v>
      </c>
      <c r="I16">
        <v>250233</v>
      </c>
      <c r="J16">
        <v>460107</v>
      </c>
      <c r="K16">
        <v>1406401</v>
      </c>
      <c r="L16">
        <v>3043522988988</v>
      </c>
    </row>
    <row r="17" spans="1:12" x14ac:dyDescent="0.25">
      <c r="A17">
        <v>16478</v>
      </c>
      <c r="B17">
        <v>28866</v>
      </c>
      <c r="C17">
        <v>29604</v>
      </c>
      <c r="D17">
        <v>1968930487</v>
      </c>
      <c r="E17">
        <v>63650</v>
      </c>
      <c r="F17">
        <v>112224</v>
      </c>
      <c r="G17">
        <v>130935</v>
      </c>
      <c r="H17">
        <v>77301489953</v>
      </c>
      <c r="I17">
        <v>286140</v>
      </c>
      <c r="J17">
        <v>499495</v>
      </c>
      <c r="K17">
        <v>1402444</v>
      </c>
      <c r="L17">
        <v>3086943762297</v>
      </c>
    </row>
    <row r="18" spans="1:12" x14ac:dyDescent="0.25">
      <c r="A18">
        <v>23543</v>
      </c>
      <c r="B18">
        <v>36960</v>
      </c>
      <c r="C18">
        <v>61049</v>
      </c>
      <c r="D18">
        <v>2054119647</v>
      </c>
      <c r="E18">
        <v>86428</v>
      </c>
      <c r="F18">
        <v>140222</v>
      </c>
      <c r="G18">
        <v>248459</v>
      </c>
      <c r="H18">
        <v>81152524219</v>
      </c>
      <c r="I18">
        <v>335329</v>
      </c>
      <c r="J18">
        <v>537326</v>
      </c>
      <c r="K18">
        <v>1364056</v>
      </c>
      <c r="L18">
        <v>3251583075558</v>
      </c>
    </row>
    <row r="19" spans="1:12" x14ac:dyDescent="0.25">
      <c r="A19">
        <v>21018</v>
      </c>
      <c r="B19">
        <v>31742</v>
      </c>
      <c r="C19">
        <v>40627</v>
      </c>
      <c r="D19">
        <v>2012526432</v>
      </c>
      <c r="E19">
        <v>84855</v>
      </c>
      <c r="F19">
        <v>135946</v>
      </c>
      <c r="G19">
        <v>246290</v>
      </c>
      <c r="H19">
        <v>81956494345</v>
      </c>
      <c r="I19">
        <v>362987</v>
      </c>
      <c r="J19">
        <v>569386</v>
      </c>
      <c r="K19">
        <v>1248736</v>
      </c>
      <c r="L19">
        <v>3298434580597</v>
      </c>
    </row>
    <row r="20" spans="1:12" x14ac:dyDescent="0.25">
      <c r="A20">
        <v>21589</v>
      </c>
      <c r="B20">
        <v>34332</v>
      </c>
      <c r="C20">
        <v>69145</v>
      </c>
      <c r="D20">
        <v>2009884460</v>
      </c>
      <c r="E20">
        <v>77719</v>
      </c>
      <c r="F20">
        <v>130426</v>
      </c>
      <c r="G20">
        <v>291196</v>
      </c>
      <c r="H20">
        <v>78967772437</v>
      </c>
      <c r="I20">
        <v>307121</v>
      </c>
      <c r="J20">
        <v>512969</v>
      </c>
      <c r="K20">
        <v>1292058</v>
      </c>
      <c r="L20">
        <v>3119693463851</v>
      </c>
    </row>
    <row r="21" spans="1:12" x14ac:dyDescent="0.25">
      <c r="A21">
        <v>16402</v>
      </c>
      <c r="B21">
        <v>30046</v>
      </c>
      <c r="C21">
        <v>68113</v>
      </c>
      <c r="D21">
        <v>1960589331</v>
      </c>
      <c r="E21">
        <v>67382</v>
      </c>
      <c r="F21">
        <v>123283</v>
      </c>
      <c r="G21">
        <v>238151</v>
      </c>
      <c r="H21">
        <v>76923979329</v>
      </c>
      <c r="I21">
        <v>265183</v>
      </c>
      <c r="J21">
        <v>484196</v>
      </c>
      <c r="K21">
        <v>1170620</v>
      </c>
      <c r="L21">
        <v>3081227475757</v>
      </c>
    </row>
    <row r="22" spans="1:12" x14ac:dyDescent="0.25">
      <c r="A22">
        <v>15238</v>
      </c>
      <c r="B22">
        <v>27168</v>
      </c>
      <c r="C22">
        <v>54668</v>
      </c>
      <c r="D22">
        <v>1925651278</v>
      </c>
      <c r="E22">
        <v>58275</v>
      </c>
      <c r="F22">
        <v>111675</v>
      </c>
      <c r="G22">
        <v>271850</v>
      </c>
      <c r="H22">
        <v>75759345155</v>
      </c>
      <c r="I22">
        <v>241834</v>
      </c>
      <c r="J22">
        <v>459626</v>
      </c>
      <c r="K22">
        <v>1135381</v>
      </c>
      <c r="L22">
        <v>3017623403330</v>
      </c>
    </row>
    <row r="23" spans="1:12" x14ac:dyDescent="0.25">
      <c r="A23">
        <v>15743</v>
      </c>
      <c r="B23">
        <v>29710</v>
      </c>
      <c r="C23">
        <v>44623</v>
      </c>
      <c r="D23">
        <v>2073608173</v>
      </c>
      <c r="E23">
        <v>57364</v>
      </c>
      <c r="F23">
        <v>111755</v>
      </c>
      <c r="G23">
        <v>204527</v>
      </c>
      <c r="H23">
        <v>81124156737</v>
      </c>
      <c r="I23">
        <v>239775</v>
      </c>
      <c r="J23">
        <v>456801</v>
      </c>
      <c r="K23">
        <v>1478798</v>
      </c>
      <c r="L23">
        <v>3175531977512</v>
      </c>
    </row>
    <row r="24" spans="1:12" x14ac:dyDescent="0.25">
      <c r="A24">
        <v>13121</v>
      </c>
      <c r="B24">
        <v>24184</v>
      </c>
      <c r="C24">
        <v>57501</v>
      </c>
      <c r="D24">
        <v>1795928789</v>
      </c>
      <c r="E24">
        <v>58665</v>
      </c>
      <c r="F24">
        <v>108511</v>
      </c>
      <c r="G24">
        <v>231238</v>
      </c>
      <c r="H24">
        <v>72370392060</v>
      </c>
      <c r="I24">
        <v>238303</v>
      </c>
      <c r="J24">
        <v>447753</v>
      </c>
      <c r="K24">
        <v>1471167</v>
      </c>
      <c r="L24">
        <v>2962495037798</v>
      </c>
    </row>
    <row r="25" spans="1:12" x14ac:dyDescent="0.25">
      <c r="A25">
        <v>15108</v>
      </c>
      <c r="B25">
        <v>29022</v>
      </c>
      <c r="C25">
        <v>39418</v>
      </c>
      <c r="D25">
        <v>2121806584</v>
      </c>
      <c r="E25">
        <v>61473</v>
      </c>
      <c r="F25">
        <v>119285</v>
      </c>
      <c r="G25">
        <v>192387</v>
      </c>
      <c r="H25">
        <v>82756427201</v>
      </c>
      <c r="I25">
        <v>247265</v>
      </c>
      <c r="J25">
        <v>475774</v>
      </c>
      <c r="K25">
        <v>1134813</v>
      </c>
      <c r="L25">
        <v>3167230841400</v>
      </c>
    </row>
    <row r="26" spans="1:12" x14ac:dyDescent="0.25">
      <c r="A26">
        <v>14760</v>
      </c>
      <c r="B26">
        <v>27958</v>
      </c>
      <c r="C26">
        <v>39541</v>
      </c>
      <c r="D26">
        <v>2034455895</v>
      </c>
      <c r="E26">
        <v>54356</v>
      </c>
      <c r="F26">
        <v>103053</v>
      </c>
      <c r="G26">
        <v>237142</v>
      </c>
      <c r="H26">
        <v>79644824447</v>
      </c>
      <c r="I26">
        <v>234296</v>
      </c>
      <c r="J26">
        <v>441360</v>
      </c>
      <c r="K26">
        <v>1361680</v>
      </c>
      <c r="L26">
        <v>3178671240841</v>
      </c>
    </row>
    <row r="27" spans="1:12" x14ac:dyDescent="0.25">
      <c r="A27">
        <v>14030</v>
      </c>
      <c r="B27">
        <v>25099</v>
      </c>
      <c r="C27">
        <v>26777</v>
      </c>
      <c r="D27">
        <v>2018774813</v>
      </c>
      <c r="E27">
        <v>55445</v>
      </c>
      <c r="F27">
        <v>103304</v>
      </c>
      <c r="G27">
        <v>213158</v>
      </c>
      <c r="H27">
        <v>78046603449</v>
      </c>
      <c r="I27">
        <v>233240</v>
      </c>
      <c r="J27">
        <v>438826</v>
      </c>
      <c r="K27">
        <v>1419649</v>
      </c>
      <c r="L27">
        <v>3143494188882</v>
      </c>
    </row>
    <row r="28" spans="1:12" x14ac:dyDescent="0.25">
      <c r="A28">
        <v>15367</v>
      </c>
      <c r="B28">
        <v>29697</v>
      </c>
      <c r="C28">
        <v>46286</v>
      </c>
      <c r="D28">
        <v>2062113343</v>
      </c>
      <c r="E28">
        <v>56176</v>
      </c>
      <c r="F28">
        <v>106017</v>
      </c>
      <c r="G28">
        <v>282991</v>
      </c>
      <c r="H28">
        <v>79466701927</v>
      </c>
      <c r="I28">
        <v>226811</v>
      </c>
      <c r="J28">
        <v>435637</v>
      </c>
      <c r="K28">
        <v>1398542</v>
      </c>
      <c r="L28">
        <v>3127356488758</v>
      </c>
    </row>
    <row r="29" spans="1:12" x14ac:dyDescent="0.25">
      <c r="A29">
        <v>10406</v>
      </c>
      <c r="B29">
        <v>20258</v>
      </c>
      <c r="C29">
        <v>35248</v>
      </c>
      <c r="D29">
        <v>1918812318</v>
      </c>
      <c r="E29">
        <v>57778</v>
      </c>
      <c r="F29">
        <v>108825</v>
      </c>
      <c r="G29">
        <v>294607</v>
      </c>
      <c r="H29">
        <v>78742069526</v>
      </c>
      <c r="I29">
        <v>236532</v>
      </c>
      <c r="J29">
        <v>448252</v>
      </c>
      <c r="K29">
        <v>1064016</v>
      </c>
      <c r="L29">
        <v>3130726898403</v>
      </c>
    </row>
    <row r="30" spans="1:12" x14ac:dyDescent="0.25">
      <c r="A30">
        <v>13177</v>
      </c>
      <c r="B30">
        <v>24236</v>
      </c>
      <c r="C30">
        <v>41815</v>
      </c>
      <c r="D30">
        <v>2023770348</v>
      </c>
      <c r="E30">
        <v>58809</v>
      </c>
      <c r="F30">
        <v>112270</v>
      </c>
      <c r="G30">
        <v>198609</v>
      </c>
      <c r="H30">
        <v>79940367091</v>
      </c>
      <c r="I30">
        <v>230755</v>
      </c>
      <c r="J30">
        <v>444658</v>
      </c>
      <c r="K30">
        <v>1115728</v>
      </c>
      <c r="L30">
        <v>3124655584001</v>
      </c>
    </row>
    <row r="31" spans="1:12" x14ac:dyDescent="0.25">
      <c r="A31">
        <v>13104</v>
      </c>
      <c r="B31">
        <v>24806</v>
      </c>
      <c r="C31">
        <v>65045</v>
      </c>
      <c r="D31">
        <v>1919077696</v>
      </c>
      <c r="E31">
        <v>55603</v>
      </c>
      <c r="F31">
        <v>107600</v>
      </c>
      <c r="G31">
        <v>232489</v>
      </c>
      <c r="H31">
        <v>78799823635</v>
      </c>
      <c r="I31">
        <v>232689</v>
      </c>
      <c r="J31">
        <v>441473</v>
      </c>
      <c r="K31">
        <v>1145058</v>
      </c>
      <c r="L31">
        <v>3105486494917</v>
      </c>
    </row>
    <row r="32" spans="1:12" x14ac:dyDescent="0.25">
      <c r="A32">
        <v>15043</v>
      </c>
      <c r="B32">
        <v>28423</v>
      </c>
      <c r="C32">
        <v>37567</v>
      </c>
      <c r="D32">
        <v>2047275861</v>
      </c>
      <c r="E32">
        <v>58373</v>
      </c>
      <c r="F32">
        <v>109364</v>
      </c>
      <c r="G32">
        <v>287864</v>
      </c>
      <c r="H32">
        <v>78723958762</v>
      </c>
      <c r="I32">
        <v>232421</v>
      </c>
      <c r="J32">
        <v>446183</v>
      </c>
      <c r="K32">
        <v>1322649</v>
      </c>
      <c r="L32">
        <v>3102196355956</v>
      </c>
    </row>
    <row r="33" spans="1:12" x14ac:dyDescent="0.25">
      <c r="A33">
        <v>16439</v>
      </c>
      <c r="B33">
        <v>32198</v>
      </c>
      <c r="C33">
        <v>40802</v>
      </c>
      <c r="D33">
        <v>1969415300</v>
      </c>
      <c r="E33">
        <v>62865</v>
      </c>
      <c r="F33">
        <v>121814</v>
      </c>
      <c r="G33">
        <v>245353</v>
      </c>
      <c r="H33">
        <v>76769157435</v>
      </c>
      <c r="I33">
        <v>241800</v>
      </c>
      <c r="J33">
        <v>461050</v>
      </c>
      <c r="K33">
        <v>1230752</v>
      </c>
      <c r="L33">
        <v>3029768714618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N19" sqref="N19"/>
    </sheetView>
  </sheetViews>
  <sheetFormatPr defaultRowHeight="15" x14ac:dyDescent="0.25"/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'business-card-noise'!A2/MAX('business-card-noise'!A$2:'business-card-noise'!A$33)</f>
        <v>0.6773563267213184</v>
      </c>
      <c r="B3">
        <f>'business-card-noise'!B2/MAX('business-card-noise'!B$2:'business-card-noise'!B$33)</f>
        <v>0.78920454545454544</v>
      </c>
      <c r="C3">
        <f>'business-card-noise'!C2/MAX('business-card-noise'!C$2:'business-card-noise'!C$33)</f>
        <v>0.56345074903117587</v>
      </c>
      <c r="D3">
        <f>'business-card-noise'!D2/MAX('business-card-noise'!D$2:'business-card-noise'!D$33)</f>
        <v>0.98446350895101187</v>
      </c>
      <c r="E3">
        <f>'business-card-noise'!E2/MAX('business-card-noise'!E$2:'business-card-noise'!E$33)</f>
        <v>0.63723561808673113</v>
      </c>
      <c r="F3">
        <f>'business-card-noise'!F2/MAX('business-card-noise'!F$2:'business-card-noise'!F$33)</f>
        <v>0.7313474347819886</v>
      </c>
      <c r="G3">
        <f>'business-card-noise'!G2/MAX('business-card-noise'!G$2:'business-card-noise'!G$33)</f>
        <v>0.84365273058684964</v>
      </c>
      <c r="H3">
        <f>'business-card-noise'!H2/MAX('business-card-noise'!H$2:'business-card-noise'!H$33)</f>
        <v>0.92810087609813952</v>
      </c>
      <c r="I3">
        <f>'business-card-noise'!I2/MAX('business-card-noise'!I$2:'business-card-noise'!I$33)</f>
        <v>0.63939204434318586</v>
      </c>
      <c r="J3">
        <f>'business-card-noise'!J2/MAX('business-card-noise'!J$2:'business-card-noise'!J$33)</f>
        <v>0.76479576245288783</v>
      </c>
      <c r="K3">
        <f>'business-card-noise'!K2/MAX('business-card-noise'!K$2:'business-card-noise'!K$33)</f>
        <v>0.73390228078055597</v>
      </c>
      <c r="L3">
        <f>'business-card-noise'!L2/MAX('business-card-noise'!L$2:'business-card-noise'!L$33)</f>
        <v>0.92558420124022178</v>
      </c>
    </row>
    <row r="4" spans="1:12" x14ac:dyDescent="0.25">
      <c r="A4">
        <f>'business-card-noise'!A3/MAX('business-card-noise'!A$2:'business-card-noise'!A$33)</f>
        <v>0.58616149173852106</v>
      </c>
      <c r="B4">
        <f>'business-card-noise'!B3/MAX('business-card-noise'!B$2:'business-card-noise'!B$33)</f>
        <v>0.68625541125541123</v>
      </c>
      <c r="C4">
        <f>'business-card-noise'!C3/MAX('business-card-noise'!C$2:'business-card-noise'!C$33)</f>
        <v>0.68357047833882811</v>
      </c>
      <c r="D4">
        <f>'business-card-noise'!D3/MAX('business-card-noise'!D$2:'business-card-noise'!D$33)</f>
        <v>0.9034496063190649</v>
      </c>
      <c r="E4">
        <f>'business-card-noise'!E3/MAX('business-card-noise'!E$2:'business-card-noise'!E$33)</f>
        <v>0.69698477345304766</v>
      </c>
      <c r="F4">
        <f>'business-card-noise'!F3/MAX('business-card-noise'!F$2:'business-card-noise'!F$33)</f>
        <v>0.80864628945529238</v>
      </c>
      <c r="G4">
        <f>'business-card-noise'!G3/MAX('business-card-noise'!G$2:'business-card-noise'!G$33)</f>
        <v>0.93222156975224624</v>
      </c>
      <c r="H4">
        <f>'business-card-noise'!H3/MAX('business-card-noise'!H$2:'business-card-noise'!H$33)</f>
        <v>0.94616368751421687</v>
      </c>
      <c r="I4">
        <f>'business-card-noise'!I3/MAX('business-card-noise'!I$2:'business-card-noise'!I$33)</f>
        <v>0.6598693617126784</v>
      </c>
      <c r="J4">
        <f>'business-card-noise'!J3/MAX('business-card-noise'!J$2:'business-card-noise'!J$33)</f>
        <v>0.7913190700157714</v>
      </c>
      <c r="K4">
        <f>'business-card-noise'!K3/MAX('business-card-noise'!K$2:'business-card-noise'!K$33)</f>
        <v>0.7645306183560413</v>
      </c>
      <c r="L4">
        <f>'business-card-noise'!L3/MAX('business-card-noise'!L$2:'business-card-noise'!L$33)</f>
        <v>0.94386465666465114</v>
      </c>
    </row>
    <row r="5" spans="1:12" x14ac:dyDescent="0.25">
      <c r="A5">
        <f>'business-card-noise'!A4/MAX('business-card-noise'!A$2:'business-card-noise'!A$33)</f>
        <v>0.62799983009811833</v>
      </c>
      <c r="B5">
        <f>'business-card-noise'!B4/MAX('business-card-noise'!B$2:'business-card-noise'!B$33)</f>
        <v>0.76628787878787874</v>
      </c>
      <c r="C5">
        <f>'business-card-noise'!C4/MAX('business-card-noise'!C$2:'business-card-noise'!C$33)</f>
        <v>0.93192203134941287</v>
      </c>
      <c r="D5">
        <f>'business-card-noise'!D4/MAX('business-card-noise'!D$2:'business-card-noise'!D$33)</f>
        <v>0.93618618727030967</v>
      </c>
      <c r="E5">
        <f>'business-card-noise'!E4/MAX('business-card-noise'!E$2:'business-card-noise'!E$33)</f>
        <v>0.6773615032165502</v>
      </c>
      <c r="F5">
        <f>'business-card-noise'!F4/MAX('business-card-noise'!F$2:'business-card-noise'!F$33)</f>
        <v>0.79214388612343289</v>
      </c>
      <c r="G5">
        <f>'business-card-noise'!G4/MAX('business-card-noise'!G$2:'business-card-noise'!G$33)</f>
        <v>0.85523765558863163</v>
      </c>
      <c r="H5">
        <f>'business-card-noise'!H4/MAX('business-card-noise'!H$2:'business-card-noise'!H$33)</f>
        <v>0.94867029147255566</v>
      </c>
      <c r="I5">
        <f>'business-card-noise'!I4/MAX('business-card-noise'!I$2:'business-card-noise'!I$33)</f>
        <v>0.62834481675652298</v>
      </c>
      <c r="J5">
        <f>'business-card-noise'!J4/MAX('business-card-noise'!J$2:'business-card-noise'!J$33)</f>
        <v>0.76147639738244355</v>
      </c>
      <c r="K5">
        <f>'business-card-noise'!K4/MAX('business-card-noise'!K$2:'business-card-noise'!K$33)</f>
        <v>0.79112703997604428</v>
      </c>
      <c r="L5">
        <f>'business-card-noise'!L4/MAX('business-card-noise'!L$2:'business-card-noise'!L$33)</f>
        <v>0.93259420566262718</v>
      </c>
    </row>
    <row r="6" spans="1:12" x14ac:dyDescent="0.25">
      <c r="A6">
        <f>'business-card-noise'!A5/MAX('business-card-noise'!A$2:'business-card-noise'!A$33)</f>
        <v>0.55923204349488176</v>
      </c>
      <c r="B6">
        <f>'business-card-noise'!B5/MAX('business-card-noise'!B$2:'business-card-noise'!B$33)</f>
        <v>0.69380411255411256</v>
      </c>
      <c r="C6">
        <f>'business-card-noise'!C5/MAX('business-card-noise'!C$2:'business-card-noise'!C$33)</f>
        <v>0.61436462490600963</v>
      </c>
      <c r="D6">
        <f>'business-card-noise'!D5/MAX('business-card-noise'!D$2:'business-card-noise'!D$33)</f>
        <v>0.9323755383351191</v>
      </c>
      <c r="E6">
        <f>'business-card-noise'!E5/MAX('business-card-noise'!E$2:'business-card-noise'!E$33)</f>
        <v>0.68918637478594902</v>
      </c>
      <c r="F6">
        <f>'business-card-noise'!F5/MAX('business-card-noise'!F$2:'business-card-noise'!F$33)</f>
        <v>0.79283564633224457</v>
      </c>
      <c r="G6">
        <f>'business-card-noise'!G5/MAX('business-card-noise'!G$2:'business-card-noise'!G$33)</f>
        <v>0.78255099166007591</v>
      </c>
      <c r="H6">
        <f>'business-card-noise'!H5/MAX('business-card-noise'!H$2:'business-card-noise'!H$33)</f>
        <v>0.95711710963088659</v>
      </c>
      <c r="I6">
        <f>'business-card-noise'!I5/MAX('business-card-noise'!I$2:'business-card-noise'!I$33)</f>
        <v>0.64346932534773971</v>
      </c>
      <c r="J6">
        <f>'business-card-noise'!J5/MAX('business-card-noise'!J$2:'business-card-noise'!J$33)</f>
        <v>0.77143624887159146</v>
      </c>
      <c r="K6">
        <f>'business-card-noise'!K5/MAX('business-card-noise'!K$2:'business-card-noise'!K$33)</f>
        <v>0.73931975844687325</v>
      </c>
      <c r="L6">
        <f>'business-card-noise'!L5/MAX('business-card-noise'!L$2:'business-card-noise'!L$33)</f>
        <v>0.94188681333910029</v>
      </c>
    </row>
    <row r="7" spans="1:12" x14ac:dyDescent="0.25">
      <c r="A7">
        <f>'business-card-noise'!A6/MAX('business-card-noise'!A$2:'business-card-noise'!A$33)</f>
        <v>0.61347321921590281</v>
      </c>
      <c r="B7">
        <f>'business-card-noise'!B6/MAX('business-card-noise'!B$2:'business-card-noise'!B$33)</f>
        <v>0.75795454545454544</v>
      </c>
      <c r="C7">
        <f>'business-card-noise'!C6/MAX('business-card-noise'!C$2:'business-card-noise'!C$33)</f>
        <v>0.49868413442072995</v>
      </c>
      <c r="D7">
        <f>'business-card-noise'!D6/MAX('business-card-noise'!D$2:'business-card-noise'!D$33)</f>
        <v>0.92344076541898412</v>
      </c>
      <c r="E7">
        <f>'business-card-noise'!E6/MAX('business-card-noise'!E$2:'business-card-noise'!E$33)</f>
        <v>0.67216642754662836</v>
      </c>
      <c r="F7">
        <f>'business-card-noise'!F6/MAX('business-card-noise'!F$2:'business-card-noise'!F$33)</f>
        <v>0.79594500149762515</v>
      </c>
      <c r="G7">
        <f>'business-card-noise'!G6/MAX('business-card-noise'!G$2:'business-card-noise'!G$33)</f>
        <v>0.95219733407556506</v>
      </c>
      <c r="H7">
        <f>'business-card-noise'!H6/MAX('business-card-noise'!H$2:'business-card-noise'!H$33)</f>
        <v>0.94941183719988564</v>
      </c>
      <c r="I7">
        <f>'business-card-noise'!I6/MAX('business-card-noise'!I$2:'business-card-noise'!I$33)</f>
        <v>0.65105361900012948</v>
      </c>
      <c r="J7">
        <f>'business-card-noise'!J6/MAX('business-card-noise'!J$2:'business-card-noise'!J$33)</f>
        <v>0.79623489162009609</v>
      </c>
      <c r="K7">
        <f>'business-card-noise'!K6/MAX('business-card-noise'!K$2:'business-card-noise'!K$33)</f>
        <v>0.77147277536557368</v>
      </c>
      <c r="L7">
        <f>'business-card-noise'!L6/MAX('business-card-noise'!L$2:'business-card-noise'!L$33)</f>
        <v>0.94026189157211171</v>
      </c>
    </row>
    <row r="8" spans="1:12" x14ac:dyDescent="0.25">
      <c r="A8">
        <f>'business-card-noise'!A7/MAX('business-card-noise'!A$2:'business-card-noise'!A$33)</f>
        <v>0.52830990103215392</v>
      </c>
      <c r="B8">
        <f>'business-card-noise'!B7/MAX('business-card-noise'!B$2:'business-card-noise'!B$33)</f>
        <v>0.59986471861471857</v>
      </c>
      <c r="C8">
        <f>'business-card-noise'!C7/MAX('business-card-noise'!C$2:'business-card-noise'!C$33)</f>
        <v>0.71114581525825671</v>
      </c>
      <c r="D8">
        <f>'business-card-noise'!D7/MAX('business-card-noise'!D$2:'business-card-noise'!D$33)</f>
        <v>0.9203843393295833</v>
      </c>
      <c r="E8">
        <f>'business-card-noise'!E7/MAX('business-card-noise'!E$2:'business-card-noise'!E$33)</f>
        <v>0.63694635997593374</v>
      </c>
      <c r="F8">
        <f>'business-card-noise'!F7/MAX('business-card-noise'!F$2:'business-card-noise'!F$33)</f>
        <v>0.75235697679394109</v>
      </c>
      <c r="G8">
        <f>'business-card-noise'!G7/MAX('business-card-noise'!G$2:'business-card-noise'!G$33)</f>
        <v>0.66908118272817685</v>
      </c>
      <c r="H8">
        <f>'business-card-noise'!H7/MAX('business-card-noise'!H$2:'business-card-noise'!H$33)</f>
        <v>0.93577048149879805</v>
      </c>
      <c r="I8">
        <f>'business-card-noise'!I7/MAX('business-card-noise'!I$2:'business-card-noise'!I$33)</f>
        <v>0.63906971875025831</v>
      </c>
      <c r="J8">
        <f>'business-card-noise'!J7/MAX('business-card-noise'!J$2:'business-card-noise'!J$33)</f>
        <v>0.76824684835946089</v>
      </c>
      <c r="K8">
        <f>'business-card-noise'!K7/MAX('business-card-noise'!K$2:'business-card-noise'!K$33)</f>
        <v>0.97600626341268648</v>
      </c>
      <c r="L8">
        <f>'business-card-noise'!L7/MAX('business-card-noise'!L$2:'business-card-noise'!L$33)</f>
        <v>0.9360789825239344</v>
      </c>
    </row>
    <row r="9" spans="1:12" x14ac:dyDescent="0.25">
      <c r="A9">
        <f>'business-card-noise'!A8/MAX('business-card-noise'!A$2:'business-card-noise'!A$33)</f>
        <v>0.62269039629613898</v>
      </c>
      <c r="B9">
        <f>'business-card-noise'!B8/MAX('business-card-noise'!B$2:'business-card-noise'!B$33)</f>
        <v>0.71620670995670999</v>
      </c>
      <c r="C9">
        <f>'business-card-noise'!C8/MAX('business-card-noise'!C$2:'business-card-noise'!C$33)</f>
        <v>1</v>
      </c>
      <c r="D9">
        <f>'business-card-noise'!D8/MAX('business-card-noise'!D$2:'business-card-noise'!D$33)</f>
        <v>0.92458907885074226</v>
      </c>
      <c r="E9">
        <f>'business-card-noise'!E8/MAX('business-card-noise'!E$2:'business-card-noise'!E$33)</f>
        <v>0.63736289165548199</v>
      </c>
      <c r="F9">
        <f>'business-card-noise'!F8/MAX('business-card-noise'!F$2:'business-card-noise'!F$33)</f>
        <v>0.74273651780747674</v>
      </c>
      <c r="G9">
        <f>'business-card-noise'!G8/MAX('business-card-noise'!G$2:'business-card-noise'!G$33)</f>
        <v>0.85953490582369052</v>
      </c>
      <c r="H9">
        <f>'business-card-noise'!H8/MAX('business-card-noise'!H$2:'business-card-noise'!H$33)</f>
        <v>0.93132629122331989</v>
      </c>
      <c r="I9">
        <f>'business-card-noise'!I8/MAX('business-card-noise'!I$2:'business-card-noise'!I$33)</f>
        <v>0.63262045197210914</v>
      </c>
      <c r="J9">
        <f>'business-card-noise'!J8/MAX('business-card-noise'!J$2:'business-card-noise'!J$33)</f>
        <v>0.76804487641073016</v>
      </c>
      <c r="K9">
        <f>'business-card-noise'!K8/MAX('business-card-noise'!K$2:'business-card-noise'!K$33)</f>
        <v>0.8761821879522883</v>
      </c>
      <c r="L9">
        <f>'business-card-noise'!L8/MAX('business-card-noise'!L$2:'business-card-noise'!L$33)</f>
        <v>0.93303578027458633</v>
      </c>
    </row>
    <row r="10" spans="1:12" x14ac:dyDescent="0.25">
      <c r="A10">
        <f>'business-card-noise'!A9/MAX('business-card-noise'!A$2:'business-card-noise'!A$33)</f>
        <v>0.46982117826954933</v>
      </c>
      <c r="B10">
        <f>'business-card-noise'!B9/MAX('business-card-noise'!B$2:'business-card-noise'!B$33)</f>
        <v>0.580952380952381</v>
      </c>
      <c r="C10">
        <f>'business-card-noise'!C9/MAX('business-card-noise'!C$2:'business-card-noise'!C$33)</f>
        <v>0.6334952860200127</v>
      </c>
      <c r="D10">
        <f>'business-card-noise'!D9/MAX('business-card-noise'!D$2:'business-card-noise'!D$33)</f>
        <v>0.90564900094588452</v>
      </c>
      <c r="E10">
        <f>'business-card-noise'!E9/MAX('business-card-noise'!E$2:'business-card-noise'!E$33)</f>
        <v>0.63245707409635765</v>
      </c>
      <c r="F10">
        <f>'business-card-noise'!F9/MAX('business-card-noise'!F$2:'business-card-noise'!F$33)</f>
        <v>0.74774286488568131</v>
      </c>
      <c r="G10">
        <f>'business-card-noise'!G9/MAX('business-card-noise'!G$2:'business-card-noise'!G$33)</f>
        <v>0.88217523684094401</v>
      </c>
      <c r="H10">
        <f>'business-card-noise'!H9/MAX('business-card-noise'!H$2:'business-card-noise'!H$33)</f>
        <v>0.94573958647231526</v>
      </c>
      <c r="I10">
        <f>'business-card-noise'!I9/MAX('business-card-noise'!I$2:'business-card-noise'!I$33)</f>
        <v>0.66060768016485438</v>
      </c>
      <c r="J10">
        <f>'business-card-noise'!J9/MAX('business-card-noise'!J$2:'business-card-noise'!J$33)</f>
        <v>0.80163544590137448</v>
      </c>
      <c r="K10">
        <f>'business-card-noise'!K9/MAX('business-card-noise'!K$2:'business-card-noise'!K$33)</f>
        <v>0.76986512451963862</v>
      </c>
      <c r="L10">
        <f>'business-card-noise'!L9/MAX('business-card-noise'!L$2:'business-card-noise'!L$33)</f>
        <v>0.94421975874728459</v>
      </c>
    </row>
    <row r="11" spans="1:12" x14ac:dyDescent="0.25">
      <c r="A11">
        <f>'business-card-noise'!A10/MAX('business-card-noise'!A$2:'business-card-noise'!A$33)</f>
        <v>0.64545724843902641</v>
      </c>
      <c r="B11">
        <f>'business-card-noise'!B10/MAX('business-card-noise'!B$2:'business-card-noise'!B$33)</f>
        <v>0.79231601731601731</v>
      </c>
      <c r="C11">
        <f>'business-card-noise'!C10/MAX('business-card-noise'!C$2:'business-card-noise'!C$33)</f>
        <v>0.69187055353114701</v>
      </c>
      <c r="D11">
        <f>'business-card-noise'!D10/MAX('business-card-noise'!D$2:'business-card-noise'!D$33)</f>
        <v>0.9408095403478115</v>
      </c>
      <c r="E11">
        <f>'business-card-noise'!E10/MAX('business-card-noise'!E$2:'business-card-noise'!E$33)</f>
        <v>0.68599296524274544</v>
      </c>
      <c r="F11">
        <f>'business-card-noise'!F10/MAX('business-card-noise'!F$2:'business-card-noise'!F$33)</f>
        <v>0.80098700631855202</v>
      </c>
      <c r="G11">
        <f>'business-card-noise'!G10/MAX('business-card-noise'!G$2:'business-card-noise'!G$33)</f>
        <v>0.90727307905107479</v>
      </c>
      <c r="H11">
        <f>'business-card-noise'!H10/MAX('business-card-noise'!H$2:'business-card-noise'!H$33)</f>
        <v>0.93971412796878551</v>
      </c>
      <c r="I11">
        <f>'business-card-noise'!I10/MAX('business-card-noise'!I$2:'business-card-noise'!I$33)</f>
        <v>0.65300410207528092</v>
      </c>
      <c r="J11">
        <f>'business-card-noise'!J10/MAX('business-card-noise'!J$2:'business-card-noise'!J$33)</f>
        <v>0.80204992746572623</v>
      </c>
      <c r="K11">
        <f>'business-card-noise'!K10/MAX('business-card-noise'!K$2:'business-card-noise'!K$33)</f>
        <v>0.84989706542895638</v>
      </c>
      <c r="L11">
        <f>'business-card-noise'!L10/MAX('business-card-noise'!L$2:'business-card-noise'!L$33)</f>
        <v>0.93770720403015806</v>
      </c>
    </row>
    <row r="12" spans="1:12" x14ac:dyDescent="0.25">
      <c r="A12">
        <f>'business-card-noise'!A11/MAX('business-card-noise'!A$2:'business-card-noise'!A$33)</f>
        <v>0.61670135496750622</v>
      </c>
      <c r="B12">
        <f>'business-card-noise'!B11/MAX('business-card-noise'!B$2:'business-card-noise'!B$33)</f>
        <v>0.71891233766233764</v>
      </c>
      <c r="C12">
        <f>'business-card-noise'!C11/MAX('business-card-noise'!C$2:'business-card-noise'!C$33)</f>
        <v>0.54815200416449761</v>
      </c>
      <c r="D12">
        <f>'business-card-noise'!D11/MAX('business-card-noise'!D$2:'business-card-noise'!D$33)</f>
        <v>0.92277509305720962</v>
      </c>
      <c r="E12">
        <f>'business-card-noise'!E11/MAX('business-card-noise'!E$2:'business-card-noise'!E$33)</f>
        <v>0.68963761743879304</v>
      </c>
      <c r="F12">
        <f>'business-card-noise'!F11/MAX('business-card-noise'!F$2:'business-card-noise'!F$33)</f>
        <v>0.78821440287544042</v>
      </c>
      <c r="G12">
        <f>'business-card-noise'!G11/MAX('business-card-noise'!G$2:'business-card-noise'!G$33)</f>
        <v>0.80126745121466902</v>
      </c>
      <c r="H12">
        <f>'business-card-noise'!H11/MAX('business-card-noise'!H$2:'business-card-noise'!H$33)</f>
        <v>0.95191521709443838</v>
      </c>
      <c r="I12">
        <f>'business-card-noise'!I11/MAX('business-card-noise'!I$2:'business-card-noise'!I$33)</f>
        <v>0.61755655161204115</v>
      </c>
      <c r="J12">
        <f>'business-card-noise'!J11/MAX('business-card-noise'!J$2:'business-card-noise'!J$33)</f>
        <v>0.74045375193629626</v>
      </c>
      <c r="K12">
        <f>'business-card-noise'!K11/MAX('business-card-noise'!K$2:'business-card-noise'!K$33)</f>
        <v>0.78249301292608675</v>
      </c>
      <c r="L12">
        <f>'business-card-noise'!L11/MAX('business-card-noise'!L$2:'business-card-noise'!L$33)</f>
        <v>0.92625189565682631</v>
      </c>
    </row>
    <row r="13" spans="1:12" x14ac:dyDescent="0.25">
      <c r="A13">
        <f>'business-card-noise'!A12/MAX('business-card-noise'!A$2:'business-card-noise'!A$33)</f>
        <v>0.63526313553922609</v>
      </c>
      <c r="B13">
        <f>'business-card-noise'!B12/MAX('business-card-noise'!B$2:'business-card-noise'!B$33)</f>
        <v>0.76003787878787876</v>
      </c>
      <c r="C13">
        <f>'business-card-noise'!C12/MAX('business-card-noise'!C$2:'business-card-noise'!C$33)</f>
        <v>0.72483949331945163</v>
      </c>
      <c r="D13">
        <f>'business-card-noise'!D12/MAX('business-card-noise'!D$2:'business-card-noise'!D$33)</f>
        <v>0.94304527664713855</v>
      </c>
      <c r="E13">
        <f>'business-card-noise'!E12/MAX('business-card-noise'!E$2:'business-card-noise'!E$33)</f>
        <v>0.67739621418984586</v>
      </c>
      <c r="F13">
        <f>'business-card-noise'!F12/MAX('business-card-noise'!F$2:'business-card-noise'!F$33)</f>
        <v>0.780412488767811</v>
      </c>
      <c r="G13">
        <f>'business-card-noise'!G12/MAX('business-card-noise'!G$2:'business-card-noise'!G$33)</f>
        <v>0.61880742820095924</v>
      </c>
      <c r="H13">
        <f>'business-card-noise'!H12/MAX('business-card-noise'!H$2:'business-card-noise'!H$33)</f>
        <v>0.94881329374319812</v>
      </c>
      <c r="I13">
        <f>'business-card-noise'!I12/MAX('business-card-noise'!I$2:'business-card-noise'!I$33)</f>
        <v>0.65691884282357216</v>
      </c>
      <c r="J13">
        <f>'business-card-noise'!J12/MAX('business-card-noise'!J$2:'business-card-noise'!J$33)</f>
        <v>0.79317018683283391</v>
      </c>
      <c r="K13">
        <f>'business-card-noise'!K12/MAX('business-card-noise'!K$2:'business-card-noise'!K$33)</f>
        <v>1</v>
      </c>
      <c r="L13">
        <f>'business-card-noise'!L12/MAX('business-card-noise'!L$2:'business-card-noise'!L$33)</f>
        <v>0.94766514505382249</v>
      </c>
    </row>
    <row r="14" spans="1:12" x14ac:dyDescent="0.25">
      <c r="A14">
        <f>'business-card-noise'!A13/MAX('business-card-noise'!A$2:'business-card-noise'!A$33)</f>
        <v>0.6597714819691628</v>
      </c>
      <c r="B14">
        <f>'business-card-noise'!B13/MAX('business-card-noise'!B$2:'business-card-noise'!B$33)</f>
        <v>0.81563852813852811</v>
      </c>
      <c r="C14">
        <f>'business-card-noise'!C13/MAX('business-card-noise'!C$2:'business-card-noise'!C$33)</f>
        <v>0.72434785123488921</v>
      </c>
      <c r="D14">
        <f>'business-card-noise'!D13/MAX('business-card-noise'!D$2:'business-card-noise'!D$33)</f>
        <v>0.95630268720101208</v>
      </c>
      <c r="E14">
        <f>'business-card-noise'!E13/MAX('business-card-noise'!E$2:'business-card-noise'!E$33)</f>
        <v>0.6628176054056556</v>
      </c>
      <c r="F14">
        <f>'business-card-noise'!F13/MAX('business-card-noise'!F$2:'business-card-noise'!F$33)</f>
        <v>0.78869934817646303</v>
      </c>
      <c r="G14">
        <f>'business-card-noise'!G13/MAX('business-card-noise'!G$2:'business-card-noise'!G$33)</f>
        <v>0.63496115163590816</v>
      </c>
      <c r="H14">
        <f>'business-card-noise'!H13/MAX('business-card-noise'!H$2:'business-card-noise'!H$33)</f>
        <v>0.96535913451124244</v>
      </c>
      <c r="I14">
        <f>'business-card-noise'!I13/MAX('business-card-noise'!I$2:'business-card-noise'!I$33)</f>
        <v>0.65504825241675324</v>
      </c>
      <c r="J14">
        <f>'business-card-noise'!J13/MAX('business-card-noise'!J$2:'business-card-noise'!J$33)</f>
        <v>0.8120905677343665</v>
      </c>
      <c r="K14">
        <f>'business-card-noise'!K13/MAX('business-card-noise'!K$2:'business-card-noise'!K$33)</f>
        <v>0.81916579328242756</v>
      </c>
      <c r="L14">
        <f>'business-card-noise'!L13/MAX('business-card-noise'!L$2:'business-card-noise'!L$33)</f>
        <v>0.94698030567993041</v>
      </c>
    </row>
    <row r="15" spans="1:12" x14ac:dyDescent="0.25">
      <c r="A15">
        <f>'business-card-noise'!A14/MAX('business-card-noise'!A$2:'business-card-noise'!A$33)</f>
        <v>0.57422588455167145</v>
      </c>
      <c r="B15">
        <f>'business-card-noise'!B14/MAX('business-card-noise'!B$2:'business-card-noise'!B$33)</f>
        <v>0.70219155844155845</v>
      </c>
      <c r="C15">
        <f>'business-card-noise'!C14/MAX('business-card-noise'!C$2:'business-card-noise'!C$33)</f>
        <v>0.77536294753889756</v>
      </c>
      <c r="D15">
        <f>'business-card-noise'!D14/MAX('business-card-noise'!D$2:'business-card-noise'!D$33)</f>
        <v>0.90949922936048355</v>
      </c>
      <c r="E15">
        <f>'business-card-noise'!E14/MAX('business-card-noise'!E$2:'business-card-noise'!E$33)</f>
        <v>0.6960938584717915</v>
      </c>
      <c r="F15">
        <f>'business-card-noise'!F14/MAX('business-card-noise'!F$2:'business-card-noise'!F$33)</f>
        <v>0.80291252442555372</v>
      </c>
      <c r="G15">
        <f>'business-card-noise'!G14/MAX('business-card-noise'!G$2:'business-card-noise'!G$33)</f>
        <v>0.70467436279518136</v>
      </c>
      <c r="H15">
        <f>'business-card-noise'!H14/MAX('business-card-noise'!H$2:'business-card-noise'!H$33)</f>
        <v>0.92262110739209602</v>
      </c>
      <c r="I15">
        <f>'business-card-noise'!I14/MAX('business-card-noise'!I$2:'business-card-noise'!I$33)</f>
        <v>0.64532889607616806</v>
      </c>
      <c r="J15">
        <f>'business-card-noise'!J14/MAX('business-card-noise'!J$2:'business-card-noise'!J$33)</f>
        <v>0.78791013477675953</v>
      </c>
      <c r="K15">
        <f>'business-card-noise'!K14/MAX('business-card-noise'!K$2:'business-card-noise'!K$33)</f>
        <v>0.78531030094325494</v>
      </c>
      <c r="L15">
        <f>'business-card-noise'!L14/MAX('business-card-noise'!L$2:'business-card-noise'!L$33)</f>
        <v>0.91874483976896382</v>
      </c>
    </row>
    <row r="16" spans="1:12" x14ac:dyDescent="0.25">
      <c r="A16">
        <f>'business-card-noise'!A15/MAX('business-card-noise'!A$2:'business-card-noise'!A$33)</f>
        <v>0.63776918829376039</v>
      </c>
      <c r="B16">
        <f>'business-card-noise'!B15/MAX('business-card-noise'!B$2:'business-card-noise'!B$33)</f>
        <v>0.78043831168831168</v>
      </c>
      <c r="C16">
        <f>'business-card-noise'!C15/MAX('business-card-noise'!C$2:'business-card-noise'!C$33)</f>
        <v>0.57913991555324196</v>
      </c>
      <c r="D16">
        <f>'business-card-noise'!D15/MAX('business-card-noise'!D$2:'business-card-noise'!D$33)</f>
        <v>0.9620056820409979</v>
      </c>
      <c r="E16">
        <f>'business-card-noise'!E15/MAX('business-card-noise'!E$2:'business-card-noise'!E$33)</f>
        <v>0.63003887629009114</v>
      </c>
      <c r="F16">
        <f>'business-card-noise'!F15/MAX('business-card-noise'!F$2:'business-card-noise'!F$33)</f>
        <v>0.75544493731368834</v>
      </c>
      <c r="G16">
        <f>'business-card-noise'!G15/MAX('business-card-noise'!G$2:'business-card-noise'!G$33)</f>
        <v>0.63665832787408305</v>
      </c>
      <c r="H16">
        <f>'business-card-noise'!H15/MAX('business-card-noise'!H$2:'business-card-noise'!H$33)</f>
        <v>0.91438062606556825</v>
      </c>
      <c r="I16">
        <f>'business-card-noise'!I15/MAX('business-card-noise'!I$2:'business-card-noise'!I$33)</f>
        <v>0.66529379840049363</v>
      </c>
      <c r="J16">
        <f>'business-card-noise'!J15/MAX('business-card-noise'!J$2:'business-card-noise'!J$33)</f>
        <v>0.81339021331750339</v>
      </c>
      <c r="K16">
        <f>'business-card-noise'!K15/MAX('business-card-noise'!K$2:'business-card-noise'!K$33)</f>
        <v>0.75455781803663224</v>
      </c>
      <c r="L16">
        <f>'business-card-noise'!L15/MAX('business-card-noise'!L$2:'business-card-noise'!L$33)</f>
        <v>0.92132720835953874</v>
      </c>
    </row>
    <row r="17" spans="1:12" x14ac:dyDescent="0.25">
      <c r="A17">
        <f>'business-card-noise'!A16/MAX('business-card-noise'!A$2:'business-card-noise'!A$33)</f>
        <v>0.67000807033937904</v>
      </c>
      <c r="B17">
        <f>'business-card-noise'!B16/MAX('business-card-noise'!B$2:'business-card-noise'!B$33)</f>
        <v>0.77261904761904765</v>
      </c>
      <c r="C17">
        <f>'business-card-noise'!C16/MAX('business-card-noise'!C$2:'business-card-noise'!C$33)</f>
        <v>0.54022789056625597</v>
      </c>
      <c r="D17">
        <f>'business-card-noise'!D16/MAX('business-card-noise'!D$2:'business-card-noise'!D$33)</f>
        <v>0.92960906138841537</v>
      </c>
      <c r="E17">
        <f>'business-card-noise'!E16/MAX('business-card-noise'!E$2:'business-card-noise'!E$33)</f>
        <v>0.76608275096033696</v>
      </c>
      <c r="F17">
        <f>'business-card-noise'!F16/MAX('business-card-noise'!F$2:'business-card-noise'!F$33)</f>
        <v>0.85304017914449948</v>
      </c>
      <c r="G17">
        <f>'business-card-noise'!G16/MAX('business-card-noise'!G$2:'business-card-noise'!G$33)</f>
        <v>0.75748030426975599</v>
      </c>
      <c r="H17">
        <f>'business-card-noise'!H16/MAX('business-card-noise'!H$2:'business-card-noise'!H$33)</f>
        <v>0.94053431875390903</v>
      </c>
      <c r="I17">
        <f>'business-card-noise'!I16/MAX('business-card-noise'!I$2:'business-card-noise'!I$33)</f>
        <v>0.68937179568414297</v>
      </c>
      <c r="J17">
        <f>'business-card-noise'!J16/MAX('business-card-noise'!J$2:'business-card-noise'!J$33)</f>
        <v>0.80807571664916245</v>
      </c>
      <c r="K17">
        <f>'business-card-noise'!K16/MAX('business-card-noise'!K$2:'business-card-noise'!K$33)</f>
        <v>0.8773774766681639</v>
      </c>
      <c r="L17">
        <f>'business-card-noise'!L16/MAX('business-card-noise'!L$2:'business-card-noise'!L$33)</f>
        <v>0.92271740264047852</v>
      </c>
    </row>
    <row r="18" spans="1:12" x14ac:dyDescent="0.25">
      <c r="A18">
        <f>'business-card-noise'!A17/MAX('business-card-noise'!A$2:'business-card-noise'!A$33)</f>
        <v>0.6999108015121267</v>
      </c>
      <c r="B18">
        <f>'business-card-noise'!B17/MAX('business-card-noise'!B$2:'business-card-noise'!B$33)</f>
        <v>0.78100649350649354</v>
      </c>
      <c r="C18">
        <f>'business-card-noise'!C17/MAX('business-card-noise'!C$2:'business-card-noise'!C$33)</f>
        <v>0.42807565504077738</v>
      </c>
      <c r="D18">
        <f>'business-card-noise'!D17/MAX('business-card-noise'!D$2:'business-card-noise'!D$33)</f>
        <v>0.92795003175463797</v>
      </c>
      <c r="E18">
        <f>'business-card-noise'!E17/MAX('business-card-noise'!E$2:'business-card-noise'!E$33)</f>
        <v>0.73645115009024853</v>
      </c>
      <c r="F18">
        <f>'business-card-noise'!F17/MAX('business-card-noise'!F$2:'business-card-noise'!F$33)</f>
        <v>0.80033090385246253</v>
      </c>
      <c r="G18">
        <f>'business-card-noise'!G17/MAX('business-card-noise'!G$2:'business-card-noise'!G$33)</f>
        <v>0.44443954149086751</v>
      </c>
      <c r="H18">
        <f>'business-card-noise'!H17/MAX('business-card-noise'!H$2:'business-card-noise'!H$33)</f>
        <v>0.93408442785052848</v>
      </c>
      <c r="I18">
        <f>'business-card-noise'!I17/MAX('business-card-noise'!I$2:'business-card-noise'!I$33)</f>
        <v>0.78829269367773502</v>
      </c>
      <c r="J18">
        <f>'business-card-noise'!J17/MAX('business-card-noise'!J$2:'business-card-noise'!J$33)</f>
        <v>0.87725198722834774</v>
      </c>
      <c r="K18">
        <f>'business-card-noise'!K17/MAX('business-card-noise'!K$2:'business-card-noise'!K$33)</f>
        <v>0.87490891850077357</v>
      </c>
      <c r="L18">
        <f>'business-card-noise'!L17/MAX('business-card-noise'!L$2:'business-card-noise'!L$33)</f>
        <v>0.93588145736038175</v>
      </c>
    </row>
    <row r="19" spans="1:12" x14ac:dyDescent="0.25">
      <c r="A19">
        <f>'business-card-noise'!A18/MAX('business-card-noise'!A$2:'business-card-noise'!A$33)</f>
        <v>1</v>
      </c>
      <c r="B19">
        <f>'business-card-noise'!B18/MAX('business-card-noise'!B$2:'business-card-noise'!B$33)</f>
        <v>1</v>
      </c>
      <c r="C19">
        <f>'business-card-noise'!C18/MAX('business-card-noise'!C$2:'business-card-noise'!C$33)</f>
        <v>0.88277228295447974</v>
      </c>
      <c r="D19">
        <f>'business-card-noise'!D18/MAX('business-card-noise'!D$2:'business-card-noise'!D$33)</f>
        <v>0.96809938402943518</v>
      </c>
      <c r="E19">
        <f>'business-card-noise'!E18/MAX('business-card-noise'!E$2:'business-card-noise'!E$33)</f>
        <v>1</v>
      </c>
      <c r="F19">
        <f>'business-card-noise'!F18/MAX('business-card-noise'!F$2:'business-card-noise'!F$33)</f>
        <v>1</v>
      </c>
      <c r="G19">
        <f>'business-card-noise'!G18/MAX('business-card-noise'!G$2:'business-card-noise'!G$33)</f>
        <v>0.84335742192140717</v>
      </c>
      <c r="H19">
        <f>'business-card-noise'!H18/MAX('business-card-noise'!H$2:'business-card-noise'!H$33)</f>
        <v>0.98061899194724278</v>
      </c>
      <c r="I19">
        <f>'business-card-noise'!I18/MAX('business-card-noise'!I$2:'business-card-noise'!I$33)</f>
        <v>0.92380443376760046</v>
      </c>
      <c r="J19">
        <f>'business-card-noise'!J18/MAX('business-card-noise'!J$2:'business-card-noise'!J$33)</f>
        <v>0.94369373324950034</v>
      </c>
      <c r="K19">
        <f>'business-card-noise'!K18/MAX('business-card-noise'!K$2:'business-card-noise'!K$33)</f>
        <v>0.85096072266307332</v>
      </c>
      <c r="L19">
        <f>'business-card-noise'!L18/MAX('business-card-noise'!L$2:'business-card-noise'!L$33)</f>
        <v>0.98579583620830213</v>
      </c>
    </row>
    <row r="20" spans="1:12" x14ac:dyDescent="0.25">
      <c r="A20">
        <f>'business-card-noise'!A19/MAX('business-card-noise'!A$2:'business-card-noise'!A$33)</f>
        <v>0.89274943720001698</v>
      </c>
      <c r="B20">
        <f>'business-card-noise'!B19/MAX('business-card-noise'!B$2:'business-card-noise'!B$33)</f>
        <v>0.85882034632034632</v>
      </c>
      <c r="C20">
        <f>'business-card-noise'!C19/MAX('business-card-noise'!C$2:'business-card-noise'!C$33)</f>
        <v>0.58746891086818209</v>
      </c>
      <c r="D20">
        <f>'business-card-noise'!D19/MAX('business-card-noise'!D$2:'business-card-noise'!D$33)</f>
        <v>0.9484966477038701</v>
      </c>
      <c r="E20">
        <f>'business-card-noise'!E19/MAX('business-card-noise'!E$2:'business-card-noise'!E$33)</f>
        <v>0.98179987966862592</v>
      </c>
      <c r="F20">
        <f>'business-card-noise'!F19/MAX('business-card-noise'!F$2:'business-card-noise'!F$33)</f>
        <v>0.96950549842392775</v>
      </c>
      <c r="G20">
        <f>'business-card-noise'!G19/MAX('business-card-noise'!G$2:'business-card-noise'!G$33)</f>
        <v>0.83599507140020435</v>
      </c>
      <c r="H20">
        <f>'business-card-noise'!H19/MAX('business-card-noise'!H$2:'business-card-noise'!H$33)</f>
        <v>0.99033388845971915</v>
      </c>
      <c r="I20">
        <f>'business-card-noise'!I19/MAX('business-card-noise'!I$2:'business-card-noise'!I$33)</f>
        <v>1</v>
      </c>
      <c r="J20">
        <f>'business-card-noise'!J19/MAX('business-card-noise'!J$2:'business-card-noise'!J$33)</f>
        <v>1</v>
      </c>
      <c r="K20">
        <f>'business-card-noise'!K19/MAX('business-card-noise'!K$2:'business-card-noise'!K$33)</f>
        <v>0.77901881519189498</v>
      </c>
      <c r="L20">
        <f>'business-card-noise'!L19/MAX('business-card-noise'!L$2:'business-card-noise'!L$33)</f>
        <v>1</v>
      </c>
    </row>
    <row r="21" spans="1:12" x14ac:dyDescent="0.25">
      <c r="A21">
        <f>'business-card-noise'!A20/MAX('business-card-noise'!A$2:'business-card-noise'!A$33)</f>
        <v>0.91700293080745865</v>
      </c>
      <c r="B21">
        <f>'business-card-noise'!B20/MAX('business-card-noise'!B$2:'business-card-noise'!B$33)</f>
        <v>0.92889610389610389</v>
      </c>
      <c r="C21">
        <f>'business-card-noise'!C20/MAX('business-card-noise'!C$2:'business-card-noise'!C$33)</f>
        <v>0.99984093932558271</v>
      </c>
      <c r="D21">
        <f>'business-card-noise'!D20/MAX('business-card-noise'!D$2:'business-card-noise'!D$33)</f>
        <v>0.94725149556798627</v>
      </c>
      <c r="E21">
        <f>'business-card-noise'!E20/MAX('business-card-noise'!E$2:'business-card-noise'!E$33)</f>
        <v>0.89923404452260847</v>
      </c>
      <c r="F21">
        <f>'business-card-noise'!F20/MAX('business-card-noise'!F$2:'business-card-noise'!F$33)</f>
        <v>0.93013935045855856</v>
      </c>
      <c r="G21">
        <f>'business-card-noise'!G20/MAX('business-card-noise'!G$2:'business-card-noise'!G$33)</f>
        <v>0.98842186370317064</v>
      </c>
      <c r="H21">
        <f>'business-card-noise'!H20/MAX('business-card-noise'!H$2:'business-card-noise'!H$33)</f>
        <v>0.95421920819759343</v>
      </c>
      <c r="I21">
        <f>'business-card-noise'!I20/MAX('business-card-noise'!I$2:'business-card-noise'!I$33)</f>
        <v>0.8460936617564816</v>
      </c>
      <c r="J21">
        <f>'business-card-noise'!J20/MAX('business-card-noise'!J$2:'business-card-noise'!J$33)</f>
        <v>0.90091607450833</v>
      </c>
      <c r="K21">
        <f>'business-card-noise'!K20/MAX('business-card-noise'!K$2:'business-card-noise'!K$33)</f>
        <v>0.80604506662674058</v>
      </c>
      <c r="L21">
        <f>'business-card-noise'!L20/MAX('business-card-noise'!L$2:'business-card-noise'!L$33)</f>
        <v>0.94581031929587378</v>
      </c>
    </row>
    <row r="22" spans="1:12" x14ac:dyDescent="0.25">
      <c r="A22">
        <f>'business-card-noise'!A21/MAX('business-card-noise'!A$2:'business-card-noise'!A$33)</f>
        <v>0.69668266576052329</v>
      </c>
      <c r="B22">
        <f>'business-card-noise'!B21/MAX('business-card-noise'!B$2:'business-card-noise'!B$33)</f>
        <v>0.81293290043290045</v>
      </c>
      <c r="C22">
        <f>'business-card-noise'!C21/MAX('business-card-noise'!C$2:'business-card-noise'!C$33)</f>
        <v>0.98491815605298172</v>
      </c>
      <c r="D22">
        <f>'business-card-noise'!D21/MAX('business-card-noise'!D$2:'business-card-noise'!D$33)</f>
        <v>0.92401887419159789</v>
      </c>
      <c r="E22">
        <f>'business-card-noise'!E21/MAX('business-card-noise'!E$2:'business-card-noise'!E$33)</f>
        <v>0.77963160087008843</v>
      </c>
      <c r="F22">
        <f>'business-card-noise'!F21/MAX('business-card-noise'!F$2:'business-card-noise'!F$33)</f>
        <v>0.8791986992055455</v>
      </c>
      <c r="G22">
        <f>'business-card-noise'!G21/MAX('business-card-noise'!G$2:'business-card-noise'!G$33)</f>
        <v>0.80836843659519286</v>
      </c>
      <c r="H22">
        <f>'business-card-noise'!H21/MAX('business-card-noise'!H$2:'business-card-noise'!H$33)</f>
        <v>0.92952272023737725</v>
      </c>
      <c r="I22">
        <f>'business-card-noise'!I21/MAX('business-card-noise'!I$2:'business-card-noise'!I$33)</f>
        <v>0.73055784366933252</v>
      </c>
      <c r="J22">
        <f>'business-card-noise'!J21/MAX('business-card-noise'!J$2:'business-card-noise'!J$33)</f>
        <v>0.85038269293589941</v>
      </c>
      <c r="K22">
        <f>'business-card-noise'!K21/MAX('business-card-noise'!K$2:'business-card-noise'!K$33)</f>
        <v>0.73028647003044367</v>
      </c>
      <c r="L22">
        <f>'business-card-noise'!L21/MAX('business-card-noise'!L$2:'business-card-noise'!L$33)</f>
        <v>0.9341484272212891</v>
      </c>
    </row>
    <row r="23" spans="1:12" x14ac:dyDescent="0.25">
      <c r="A23">
        <f>'business-card-noise'!A22/MAX('business-card-noise'!A$2:'business-card-noise'!A$33)</f>
        <v>0.6472412181964915</v>
      </c>
      <c r="B23">
        <f>'business-card-noise'!B22/MAX('business-card-noise'!B$2:'business-card-noise'!B$33)</f>
        <v>0.73506493506493509</v>
      </c>
      <c r="C23">
        <f>'business-card-noise'!C22/MAX('business-card-noise'!C$2:'business-card-noise'!C$33)</f>
        <v>0.79050263173115853</v>
      </c>
      <c r="D23">
        <f>'business-card-noise'!D22/MAX('business-card-noise'!D$2:'business-card-noise'!D$33)</f>
        <v>0.90755269237113456</v>
      </c>
      <c r="E23">
        <f>'business-card-noise'!E22/MAX('business-card-noise'!E$2:'business-card-noise'!E$33)</f>
        <v>0.67426065626880183</v>
      </c>
      <c r="F23">
        <f>'business-card-noise'!F22/MAX('business-card-noise'!F$2:'business-card-noise'!F$33)</f>
        <v>0.79641568370155891</v>
      </c>
      <c r="G23">
        <f>'business-card-noise'!G22/MAX('business-card-noise'!G$2:'business-card-noise'!G$33)</f>
        <v>0.92275472069570652</v>
      </c>
      <c r="H23">
        <f>'business-card-noise'!H22/MAX('business-card-noise'!H$2:'business-card-noise'!H$33)</f>
        <v>0.91544968430058749</v>
      </c>
      <c r="I23">
        <f>'business-card-noise'!I22/MAX('business-card-noise'!I$2:'business-card-noise'!I$33)</f>
        <v>0.6662332259832997</v>
      </c>
      <c r="J23">
        <f>'business-card-noise'!J22/MAX('business-card-noise'!J$2:'business-card-noise'!J$33)</f>
        <v>0.80723094702012343</v>
      </c>
      <c r="K23">
        <f>'business-card-noise'!K22/MAX('business-card-noise'!K$2:'business-card-noise'!K$33)</f>
        <v>0.7083027648849628</v>
      </c>
      <c r="L23">
        <f>'business-card-noise'!L22/MAX('business-card-noise'!L$2:'business-card-noise'!L$33)</f>
        <v>0.91486531856085063</v>
      </c>
    </row>
    <row r="24" spans="1:12" x14ac:dyDescent="0.25">
      <c r="A24">
        <f>'business-card-noise'!A23/MAX('business-card-noise'!A$2:'business-card-noise'!A$33)</f>
        <v>0.66869133075648812</v>
      </c>
      <c r="B24">
        <f>'business-card-noise'!B23/MAX('business-card-noise'!B$2:'business-card-noise'!B$33)</f>
        <v>0.8038419913419913</v>
      </c>
      <c r="C24">
        <f>'business-card-noise'!C23/MAX('business-card-noise'!C$2:'business-card-noise'!C$33)</f>
        <v>0.64525131586557927</v>
      </c>
      <c r="D24">
        <f>'business-card-noise'!D23/MAX('business-card-noise'!D$2:'business-card-noise'!D$33)</f>
        <v>0.97728425796985841</v>
      </c>
      <c r="E24">
        <f>'business-card-noise'!E23/MAX('business-card-noise'!E$2:'business-card-noise'!E$33)</f>
        <v>0.66372009071134352</v>
      </c>
      <c r="F24">
        <f>'business-card-noise'!F23/MAX('business-card-noise'!F$2:'business-card-noise'!F$33)</f>
        <v>0.79698620758511507</v>
      </c>
      <c r="G24">
        <f>'business-card-noise'!G23/MAX('business-card-noise'!G$2:'business-card-noise'!G$33)</f>
        <v>0.69423672893040556</v>
      </c>
      <c r="H24">
        <f>'business-card-noise'!H23/MAX('business-card-noise'!H$2:'business-card-noise'!H$33)</f>
        <v>0.98027620912106905</v>
      </c>
      <c r="I24">
        <f>'business-card-noise'!I23/MAX('business-card-noise'!I$2:'business-card-noise'!I$33)</f>
        <v>0.660560846531694</v>
      </c>
      <c r="J24">
        <f>'business-card-noise'!J23/MAX('business-card-noise'!J$2:'business-card-noise'!J$33)</f>
        <v>0.80226946219260753</v>
      </c>
      <c r="K24">
        <f>'business-card-noise'!K23/MAX('business-card-noise'!K$2:'business-card-noise'!K$33)</f>
        <v>0.92254204721265654</v>
      </c>
      <c r="L24">
        <f>'business-card-noise'!L23/MAX('business-card-noise'!L$2:'business-card-noise'!L$33)</f>
        <v>0.96273911151430047</v>
      </c>
    </row>
    <row r="25" spans="1:12" x14ac:dyDescent="0.25">
      <c r="A25">
        <f>'business-card-noise'!A24/MAX('business-card-noise'!A$2:'business-card-noise'!A$33)</f>
        <v>0.55732064732616915</v>
      </c>
      <c r="B25">
        <f>'business-card-noise'!B24/MAX('business-card-noise'!B$2:'business-card-noise'!B$33)</f>
        <v>0.65432900432900432</v>
      </c>
      <c r="C25">
        <f>'business-card-noise'!C24/MAX('business-card-noise'!C$2:'business-card-noise'!C$33)</f>
        <v>0.83146798542425815</v>
      </c>
      <c r="D25">
        <f>'business-card-noise'!D24/MAX('business-card-noise'!D$2:'business-card-noise'!D$33)</f>
        <v>0.84641493835613435</v>
      </c>
      <c r="E25">
        <f>'business-card-noise'!E24/MAX('business-card-noise'!E$2:'business-card-noise'!E$33)</f>
        <v>0.67877308279724169</v>
      </c>
      <c r="F25">
        <f>'business-card-noise'!F24/MAX('business-card-noise'!F$2:'business-card-noise'!F$33)</f>
        <v>0.77385146410691619</v>
      </c>
      <c r="G25">
        <f>'business-card-noise'!G24/MAX('business-card-noise'!G$2:'business-card-noise'!G$33)</f>
        <v>0.78490327792618642</v>
      </c>
      <c r="H25">
        <f>'business-card-noise'!H24/MAX('business-card-noise'!H$2:'business-card-noise'!H$33)</f>
        <v>0.87449874901227609</v>
      </c>
      <c r="I25">
        <f>'business-card-noise'!I24/MAX('business-card-noise'!I$2:'business-card-noise'!I$33)</f>
        <v>0.65650560488392151</v>
      </c>
      <c r="J25">
        <f>'business-card-noise'!J24/MAX('business-card-noise'!J$2:'business-card-noise'!J$33)</f>
        <v>0.78637866052203598</v>
      </c>
      <c r="K25">
        <f>'business-card-noise'!K24/MAX('business-card-noise'!K$2:'business-card-noise'!K$33)</f>
        <v>0.91778147926336273</v>
      </c>
      <c r="L25">
        <f>'business-card-noise'!L24/MAX('business-card-noise'!L$2:'business-card-noise'!L$33)</f>
        <v>0.89815182487621248</v>
      </c>
    </row>
    <row r="26" spans="1:12" x14ac:dyDescent="0.25">
      <c r="A26">
        <f>'business-card-noise'!A25/MAX('business-card-noise'!A$2:'business-card-noise'!A$33)</f>
        <v>0.64171940704243302</v>
      </c>
      <c r="B26">
        <f>'business-card-noise'!B25/MAX('business-card-noise'!B$2:'business-card-noise'!B$33)</f>
        <v>0.78522727272727277</v>
      </c>
      <c r="C26">
        <f>'business-card-noise'!C25/MAX('business-card-noise'!C$2:'business-card-noise'!C$33)</f>
        <v>0.56998669674359415</v>
      </c>
      <c r="D26">
        <f>'business-card-noise'!D25/MAX('business-card-noise'!D$2:'business-card-noise'!D$33)</f>
        <v>1</v>
      </c>
      <c r="E26">
        <f>'business-card-noise'!E25/MAX('business-card-noise'!E$2:'business-card-noise'!E$33)</f>
        <v>0.71126255380200865</v>
      </c>
      <c r="F26">
        <f>'business-card-noise'!F25/MAX('business-card-noise'!F$2:'business-card-noise'!F$33)</f>
        <v>0.85068676812483057</v>
      </c>
      <c r="G26">
        <f>'business-card-noise'!G25/MAX('business-card-noise'!G$2:'business-card-noise'!G$33)</f>
        <v>0.6530292898675184</v>
      </c>
      <c r="H26">
        <f>'business-card-noise'!H25/MAX('business-card-noise'!H$2:'business-card-noise'!H$33)</f>
        <v>1</v>
      </c>
      <c r="I26">
        <f>'business-card-noise'!I25/MAX('business-card-noise'!I$2:'business-card-noise'!I$33)</f>
        <v>0.68119519431825382</v>
      </c>
      <c r="J26">
        <f>'business-card-noise'!J25/MAX('business-card-noise'!J$2:'business-card-noise'!J$33)</f>
        <v>0.8355913211775492</v>
      </c>
      <c r="K26">
        <f>'business-card-noise'!K25/MAX('business-card-noise'!K$2:'business-card-noise'!K$33)</f>
        <v>0.70794842042221895</v>
      </c>
      <c r="L26">
        <f>'business-card-noise'!L25/MAX('business-card-noise'!L$2:'business-card-noise'!L$33)</f>
        <v>0.96022242188194229</v>
      </c>
    </row>
    <row r="27" spans="1:12" x14ac:dyDescent="0.25">
      <c r="A27">
        <f>'business-card-noise'!A26/MAX('business-card-noise'!A$2:'business-card-noise'!A$33)</f>
        <v>0.62693794333772246</v>
      </c>
      <c r="B27">
        <f>'business-card-noise'!B26/MAX('business-card-noise'!B$2:'business-card-noise'!B$33)</f>
        <v>0.75643939393939397</v>
      </c>
      <c r="C27">
        <f>'business-card-noise'!C26/MAX('business-card-noise'!C$2:'business-card-noise'!C$33)</f>
        <v>0.57176528428480533</v>
      </c>
      <c r="D27">
        <f>'business-card-noise'!D26/MAX('business-card-noise'!D$2:'business-card-noise'!D$33)</f>
        <v>0.95883192668988348</v>
      </c>
      <c r="E27">
        <f>'business-card-noise'!E26/MAX('business-card-noise'!E$2:'business-card-noise'!E$33)</f>
        <v>0.62891655482019715</v>
      </c>
      <c r="F27">
        <f>'business-card-noise'!F26/MAX('business-card-noise'!F$2:'business-card-noise'!F$33)</f>
        <v>0.73492747215130294</v>
      </c>
      <c r="G27">
        <f>'business-card-noise'!G26/MAX('business-card-noise'!G$2:'business-card-noise'!G$33)</f>
        <v>0.80494353494655591</v>
      </c>
      <c r="H27">
        <f>'business-card-noise'!H26/MAX('business-card-noise'!H$2:'business-card-noise'!H$33)</f>
        <v>0.96240047015994912</v>
      </c>
      <c r="I27">
        <f>'business-card-noise'!I26/MAX('business-card-noise'!I$2:'business-card-noise'!I$33)</f>
        <v>0.64546664205605164</v>
      </c>
      <c r="J27">
        <f>'business-card-noise'!J26/MAX('business-card-noise'!J$2:'business-card-noise'!J$33)</f>
        <v>0.77515077645042207</v>
      </c>
      <c r="K27">
        <f>'business-card-noise'!K26/MAX('business-card-noise'!K$2:'business-card-noise'!K$33)</f>
        <v>0.84947846484004597</v>
      </c>
      <c r="L27">
        <f>'business-card-noise'!L26/MAX('business-card-noise'!L$2:'business-card-noise'!L$33)</f>
        <v>0.96369085491023343</v>
      </c>
    </row>
    <row r="28" spans="1:12" x14ac:dyDescent="0.25">
      <c r="A28">
        <f>'business-card-noise'!A27/MAX('business-card-noise'!A$2:'business-card-noise'!A$33)</f>
        <v>0.59593084993416301</v>
      </c>
      <c r="B28">
        <f>'business-card-noise'!B27/MAX('business-card-noise'!B$2:'business-card-noise'!B$33)</f>
        <v>0.67908549783549788</v>
      </c>
      <c r="C28">
        <f>'business-card-noise'!C27/MAX('business-card-noise'!C$2:'business-card-noise'!C$33)</f>
        <v>0.38719706171554169</v>
      </c>
      <c r="D28">
        <f>'business-card-noise'!D27/MAX('business-card-noise'!D$2:'business-card-noise'!D$33)</f>
        <v>0.95144148775061022</v>
      </c>
      <c r="E28">
        <f>'business-card-noise'!E27/MAX('business-card-noise'!E$2:'business-card-noise'!E$33)</f>
        <v>0.64151663812653303</v>
      </c>
      <c r="F28">
        <f>'business-card-noise'!F27/MAX('business-card-noise'!F$2:'business-card-noise'!F$33)</f>
        <v>0.73671749083596016</v>
      </c>
      <c r="G28">
        <f>'business-card-noise'!G27/MAX('business-card-noise'!G$2:'business-card-noise'!G$33)</f>
        <v>0.72353338515378118</v>
      </c>
      <c r="H28">
        <f>'business-card-noise'!H27/MAX('business-card-noise'!H$2:'business-card-noise'!H$33)</f>
        <v>0.94308812123364494</v>
      </c>
      <c r="I28">
        <f>'business-card-noise'!I27/MAX('business-card-noise'!I$2:'business-card-noise'!I$33)</f>
        <v>0.64255744696091044</v>
      </c>
      <c r="J28">
        <f>'business-card-noise'!J27/MAX('business-card-noise'!J$2:'business-card-noise'!J$33)</f>
        <v>0.77070036846708556</v>
      </c>
      <c r="K28">
        <f>'business-card-noise'!K27/MAX('business-card-noise'!K$2:'business-card-noise'!K$33)</f>
        <v>0.88564218695413488</v>
      </c>
      <c r="L28">
        <f>'business-card-noise'!L27/MAX('business-card-noise'!L$2:'business-card-noise'!L$33)</f>
        <v>0.95302608315276738</v>
      </c>
    </row>
    <row r="29" spans="1:12" x14ac:dyDescent="0.25">
      <c r="A29">
        <f>'business-card-noise'!A28/MAX('business-card-noise'!A$2:'business-card-noise'!A$33)</f>
        <v>0.65272055388013417</v>
      </c>
      <c r="B29">
        <f>'business-card-noise'!B28/MAX('business-card-noise'!B$2:'business-card-noise'!B$33)</f>
        <v>0.80349025974025978</v>
      </c>
      <c r="C29">
        <f>'business-card-noise'!C28/MAX('business-card-noise'!C$2:'business-card-noise'!C$33)</f>
        <v>0.66929839782520673</v>
      </c>
      <c r="D29">
        <f>'business-card-noise'!D28/MAX('business-card-noise'!D$2:'business-card-noise'!D$33)</f>
        <v>0.97186678491332268</v>
      </c>
      <c r="E29">
        <f>'business-card-noise'!E28/MAX('business-card-noise'!E$2:'business-card-noise'!E$33)</f>
        <v>0.64997454528624987</v>
      </c>
      <c r="F29">
        <f>'business-card-noise'!F28/MAX('business-card-noise'!F$2:'business-card-noise'!F$33)</f>
        <v>0.75606538203705553</v>
      </c>
      <c r="G29">
        <f>'business-card-noise'!G28/MAX('business-card-noise'!G$2:'business-card-noise'!G$33)</f>
        <v>0.96057120163472021</v>
      </c>
      <c r="H29">
        <f>'business-card-noise'!H28/MAX('business-card-noise'!H$2:'business-card-noise'!H$33)</f>
        <v>0.96024809932877031</v>
      </c>
      <c r="I29">
        <f>'business-card-noise'!I28/MAX('business-card-noise'!I$2:'business-card-noise'!I$33)</f>
        <v>0.62484606886748006</v>
      </c>
      <c r="J29">
        <f>'business-card-noise'!J28/MAX('business-card-noise'!J$2:'business-card-noise'!J$33)</f>
        <v>0.76509959851489151</v>
      </c>
      <c r="K29">
        <f>'business-card-noise'!K28/MAX('business-card-noise'!K$2:'business-card-noise'!K$33)</f>
        <v>0.8724746718570644</v>
      </c>
      <c r="L29">
        <f>'business-card-noise'!L28/MAX('business-card-noise'!L$2:'business-card-noise'!L$33)</f>
        <v>0.94813355012545508</v>
      </c>
    </row>
    <row r="30" spans="1:12" x14ac:dyDescent="0.25">
      <c r="A30">
        <f>'business-card-noise'!A29/MAX('business-card-noise'!A$2:'business-card-noise'!A$33)</f>
        <v>0.44199974514717749</v>
      </c>
      <c r="B30">
        <f>'business-card-noise'!B29/MAX('business-card-noise'!B$2:'business-card-noise'!B$33)</f>
        <v>0.5481060606060606</v>
      </c>
      <c r="C30">
        <f>'business-card-noise'!C29/MAX('business-card-noise'!C$2:'business-card-noise'!C$33)</f>
        <v>0.50968824107814215</v>
      </c>
      <c r="D30">
        <f>'business-card-noise'!D29/MAX('business-card-noise'!D$2:'business-card-noise'!D$33)</f>
        <v>0.90432951451337373</v>
      </c>
      <c r="E30">
        <f>'business-card-noise'!E29/MAX('business-card-noise'!E$2:'business-card-noise'!E$33)</f>
        <v>0.66851020502614888</v>
      </c>
      <c r="F30">
        <f>'business-card-noise'!F29/MAX('business-card-noise'!F$2:'business-card-noise'!F$33)</f>
        <v>0.77609077034987373</v>
      </c>
      <c r="G30">
        <f>'business-card-noise'!G29/MAX('business-card-noise'!G$2:'business-card-noise'!G$33)</f>
        <v>1</v>
      </c>
      <c r="H30">
        <f>'business-card-noise'!H29/MAX('business-card-noise'!H$2:'business-card-noise'!H$33)</f>
        <v>0.9514918924031136</v>
      </c>
      <c r="I30">
        <f>'business-card-noise'!I29/MAX('business-card-noise'!I$2:'business-card-noise'!I$33)</f>
        <v>0.65162664227644518</v>
      </c>
      <c r="J30">
        <f>'business-card-noise'!J29/MAX('business-card-noise'!J$2:'business-card-noise'!J$33)</f>
        <v>0.78725504315174588</v>
      </c>
      <c r="K30">
        <f>'business-card-noise'!K29/MAX('business-card-noise'!K$2:'business-card-noise'!K$33)</f>
        <v>0.66378200329390624</v>
      </c>
      <c r="L30">
        <f>'business-card-noise'!L29/MAX('business-card-noise'!L$2:'business-card-noise'!L$33)</f>
        <v>0.94915537110223791</v>
      </c>
    </row>
    <row r="31" spans="1:12" x14ac:dyDescent="0.25">
      <c r="A31">
        <f>'business-card-noise'!A30/MAX('business-card-noise'!A$2:'business-card-noise'!A$33)</f>
        <v>0.55969927366945593</v>
      </c>
      <c r="B31">
        <f>'business-card-noise'!B30/MAX('business-card-noise'!B$2:'business-card-noise'!B$33)</f>
        <v>0.65573593073593073</v>
      </c>
      <c r="C31">
        <f>'business-card-noise'!C30/MAX('business-card-noise'!C$2:'business-card-noise'!C$33)</f>
        <v>0.60464746370524614</v>
      </c>
      <c r="D31">
        <f>'business-card-noise'!D30/MAX('business-card-noise'!D$2:'business-card-noise'!D$33)</f>
        <v>0.95379586587238152</v>
      </c>
      <c r="E31">
        <f>'business-card-noise'!E30/MAX('business-card-noise'!E$2:'business-card-noise'!E$33)</f>
        <v>0.6804392095154348</v>
      </c>
      <c r="F31">
        <f>'business-card-noise'!F30/MAX('business-card-noise'!F$2:'business-card-noise'!F$33)</f>
        <v>0.80065895508550722</v>
      </c>
      <c r="G31">
        <f>'business-card-noise'!G30/MAX('business-card-noise'!G$2:'business-card-noise'!G$33)</f>
        <v>0.6741489509753672</v>
      </c>
      <c r="H31">
        <f>'business-card-noise'!H30/MAX('business-card-noise'!H$2:'business-card-noise'!H$33)</f>
        <v>0.96597170509596419</v>
      </c>
      <c r="I31">
        <f>'business-card-noise'!I30/MAX('business-card-noise'!I$2:'business-card-noise'!I$33)</f>
        <v>0.63571147176069664</v>
      </c>
      <c r="J31">
        <f>'business-card-noise'!J30/MAX('business-card-noise'!J$2:'business-card-noise'!J$33)</f>
        <v>0.78094298068445656</v>
      </c>
      <c r="K31">
        <f>'business-card-noise'!K30/MAX('business-card-noise'!K$2:'business-card-noise'!K$33)</f>
        <v>0.69604232170484603</v>
      </c>
      <c r="L31">
        <f>'business-card-noise'!L30/MAX('business-card-noise'!L$2:'business-card-noise'!L$33)</f>
        <v>0.94731470570365328</v>
      </c>
    </row>
    <row r="32" spans="1:12" x14ac:dyDescent="0.25">
      <c r="A32">
        <f>'business-card-noise'!A31/MAX('business-card-noise'!A$2:'business-card-noise'!A$33)</f>
        <v>0.55659856432909993</v>
      </c>
      <c r="B32">
        <f>'business-card-noise'!B31/MAX('business-card-noise'!B$2:'business-card-noise'!B$33)</f>
        <v>0.67115800865800868</v>
      </c>
      <c r="C32">
        <f>'business-card-noise'!C31/MAX('business-card-noise'!C$2:'business-card-noise'!C$33)</f>
        <v>0.94055468795187691</v>
      </c>
      <c r="D32">
        <f>'business-card-noise'!D31/MAX('business-card-noise'!D$2:'business-card-noise'!D$33)</f>
        <v>0.90445458623385999</v>
      </c>
      <c r="E32">
        <f>'business-card-noise'!E31/MAX('business-card-noise'!E$2:'business-card-noise'!E$33)</f>
        <v>0.64334474938677277</v>
      </c>
      <c r="F32">
        <f>'business-card-noise'!F31/MAX('business-card-noise'!F$2:'business-card-noise'!F$33)</f>
        <v>0.76735462338292137</v>
      </c>
      <c r="G32">
        <f>'business-card-noise'!G31/MAX('business-card-noise'!G$2:'business-card-noise'!G$33)</f>
        <v>0.78914961287410013</v>
      </c>
      <c r="H32">
        <f>'business-card-noise'!H31/MAX('business-card-noise'!H$2:'business-card-noise'!H$33)</f>
        <v>0.95218977305061581</v>
      </c>
      <c r="I32">
        <f>'business-card-noise'!I31/MAX('business-card-noise'!I$2:'business-card-noise'!I$33)</f>
        <v>0.64103948626259344</v>
      </c>
      <c r="J32">
        <f>'business-card-noise'!J31/MAX('business-card-noise'!J$2:'business-card-noise'!J$33)</f>
        <v>0.77534923584352267</v>
      </c>
      <c r="K32">
        <f>'business-card-noise'!K31/MAX('business-card-noise'!K$2:'business-card-noise'!K$33)</f>
        <v>0.71433972151519687</v>
      </c>
      <c r="L32">
        <f>'business-card-noise'!L31/MAX('business-card-noise'!L$2:'business-card-noise'!L$33)</f>
        <v>0.94150313399725594</v>
      </c>
    </row>
    <row r="33" spans="1:12" x14ac:dyDescent="0.25">
      <c r="A33">
        <f>'business-card-noise'!A32/MAX('business-card-noise'!A$2:'business-card-noise'!A$33)</f>
        <v>0.63895850146540378</v>
      </c>
      <c r="B33">
        <f>'business-card-noise'!B32/MAX('business-card-noise'!B$2:'business-card-noise'!B$33)</f>
        <v>0.76902056277056274</v>
      </c>
      <c r="C33">
        <f>'business-card-noise'!C32/MAX('business-card-noise'!C$2:'business-card-noise'!C$33)</f>
        <v>0.54322112325756267</v>
      </c>
      <c r="D33">
        <f>'business-card-noise'!D32/MAX('business-card-noise'!D$2:'business-card-noise'!D$33)</f>
        <v>0.96487393169480329</v>
      </c>
      <c r="E33">
        <f>'business-card-noise'!E32/MAX('business-card-noise'!E$2:'business-card-noise'!E$33)</f>
        <v>0.67539454806312771</v>
      </c>
      <c r="F33">
        <f>'business-card-noise'!F32/MAX('business-card-noise'!F$2:'business-card-noise'!F$33)</f>
        <v>0.77993467501533287</v>
      </c>
      <c r="G33">
        <f>'business-card-noise'!G32/MAX('business-card-noise'!G$2:'business-card-noise'!G$33)</f>
        <v>0.97711188125197301</v>
      </c>
      <c r="H33">
        <f>'business-card-noise'!H32/MAX('business-card-noise'!H$2:'business-card-noise'!H$33)</f>
        <v>0.9512730482043904</v>
      </c>
      <c r="I33">
        <f>'business-card-noise'!I32/MAX('business-card-noise'!I$2:'business-card-noise'!I$33)</f>
        <v>0.64030116781041746</v>
      </c>
      <c r="J33">
        <f>'business-card-noise'!J32/MAX('business-card-noise'!J$2:'business-card-noise'!J$33)</f>
        <v>0.78362130435240773</v>
      </c>
      <c r="K33">
        <f>'business-card-noise'!K32/MAX('business-card-noise'!K$2:'business-card-noise'!K$33)</f>
        <v>0.82512913609821825</v>
      </c>
      <c r="L33">
        <f>'business-card-noise'!L32/MAX('business-card-noise'!L$2:'business-card-noise'!L$33)</f>
        <v>0.94050564901442368</v>
      </c>
    </row>
    <row r="34" spans="1:12" x14ac:dyDescent="0.25">
      <c r="A34">
        <f>'business-card-noise'!A33/MAX('business-card-noise'!A$2:'business-card-noise'!A$33)</f>
        <v>0.69825425816590914</v>
      </c>
      <c r="B34">
        <f>'business-card-noise'!B33/MAX('business-card-noise'!B$2:'business-card-noise'!B$33)</f>
        <v>0.87115800865800863</v>
      </c>
      <c r="C34">
        <f>'business-card-noise'!C33/MAX('business-card-noise'!C$2:'business-card-noise'!C$33)</f>
        <v>0.58999942159754759</v>
      </c>
      <c r="D34">
        <f>'business-card-noise'!D33/MAX('business-card-noise'!D$2:'business-card-noise'!D$33)</f>
        <v>0.92817852242087306</v>
      </c>
      <c r="E34">
        <f>'business-card-noise'!E33/MAX('business-card-noise'!E$2:'business-card-noise'!E$33)</f>
        <v>0.72736844541120937</v>
      </c>
      <c r="F34">
        <f>'business-card-noise'!F33/MAX('business-card-noise'!F$2:'business-card-noise'!F$33)</f>
        <v>0.86872245439374707</v>
      </c>
      <c r="G34">
        <f>'business-card-noise'!G33/MAX('business-card-noise'!G$2:'business-card-noise'!G$33)</f>
        <v>0.83281456312986457</v>
      </c>
      <c r="H34">
        <f>'business-card-noise'!H33/MAX('business-card-noise'!H$2:'business-card-noise'!H$33)</f>
        <v>0.92765190609959469</v>
      </c>
      <c r="I34">
        <f>'business-card-noise'!I33/MAX('business-card-noise'!I$2:'business-card-noise'!I$33)</f>
        <v>0.66613955871697883</v>
      </c>
      <c r="J34">
        <f>'business-card-noise'!J33/MAX('business-card-noise'!J$2:'business-card-noise'!J$33)</f>
        <v>0.8097318866287545</v>
      </c>
      <c r="K34">
        <f>'business-card-noise'!K33/MAX('business-card-noise'!K$2:'business-card-noise'!K$33)</f>
        <v>0.76779957079403105</v>
      </c>
      <c r="L34">
        <f>'business-card-noise'!L33/MAX('business-card-noise'!L$2:'business-card-noise'!L$33)</f>
        <v>0.91854746261774489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business-card</vt:lpstr>
      <vt:lpstr>business-card-normalized</vt:lpstr>
      <vt:lpstr>business-card-noise</vt:lpstr>
      <vt:lpstr>business-card-noise-normalized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Duffy</dc:creator>
  <cp:lastModifiedBy>Timothy Duffy</cp:lastModifiedBy>
  <dcterms:created xsi:type="dcterms:W3CDTF">2014-12-21T16:56:25Z</dcterms:created>
  <dcterms:modified xsi:type="dcterms:W3CDTF">2015-08-17T13:24:24Z</dcterms:modified>
</cp:coreProperties>
</file>