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li\OneDrive\Desktop\FTSE 100\"/>
    </mc:Choice>
  </mc:AlternateContent>
  <xr:revisionPtr revIDLastSave="0" documentId="8_{6F0C8772-ECBC-4F4F-92BC-9A7E5920155A}" xr6:coauthVersionLast="47" xr6:coauthVersionMax="47" xr10:uidLastSave="{00000000-0000-0000-0000-000000000000}"/>
  <bookViews>
    <workbookView xWindow="-98" yWindow="-98" windowWidth="21795" windowHeight="12975" xr2:uid="{1A0634F4-C8CC-419E-BC9E-33200581E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<sst xmlns="http://schemas.openxmlformats.org/spreadsheetml/2006/main" count="189" uniqueCount="121">
  <si>
    <t>Equality</t>
  </si>
  <si>
    <t>Most recent graduate intake who are female (%)</t>
  </si>
  <si>
    <t>equality_female_graduates</t>
  </si>
  <si>
    <t>E001</t>
  </si>
  <si>
    <t>The percentage of recent graduates hired by the company/group that are female.</t>
  </si>
  <si>
    <t>Percentage</t>
  </si>
  <si>
    <t>Senior manageers who are female (%)</t>
  </si>
  <si>
    <t>equality_female_management</t>
  </si>
  <si>
    <t>E002</t>
  </si>
  <si>
    <t>The percentage of senior management active at the company/group that are female.</t>
  </si>
  <si>
    <t>Employees who are female (%)</t>
  </si>
  <si>
    <t>equality_female_employees</t>
  </si>
  <si>
    <t>E003</t>
  </si>
  <si>
    <t>The percentage of total employees at the company/group that are female.</t>
  </si>
  <si>
    <t>Length of primary parental leave, fully-paid</t>
  </si>
  <si>
    <t>equality_leave_primary</t>
  </si>
  <si>
    <t>E004</t>
  </si>
  <si>
    <t>The total length of paid maternity leave provided by the company/group; according to their maternity/paternity policy where one exists.</t>
  </si>
  <si>
    <t>Weeks</t>
  </si>
  <si>
    <t>Length of secondary parental leave, fully-paid</t>
  </si>
  <si>
    <t>equality_leave_secondary</t>
  </si>
  <si>
    <t>E005</t>
  </si>
  <si>
    <t>The total length of paid parental leave provided by the company/group to 'secondary' parental figures' according to their maternity/paternity policy where one exists.</t>
  </si>
  <si>
    <t>Gender pay gap (%)</t>
  </si>
  <si>
    <t>equality_gender_pay</t>
  </si>
  <si>
    <t>E006</t>
  </si>
  <si>
    <t>The absolute percentage difference between the median pay of a company's male and female employees. (median)</t>
  </si>
  <si>
    <t>Gender pay gap improvement (% change)</t>
  </si>
  <si>
    <t>equality_gender_pay_improvement</t>
  </si>
  <si>
    <t>E007</t>
  </si>
  <si>
    <t>The percentage difference year on year of a company’s gender pay gap.</t>
  </si>
  <si>
    <t>Directors who are female (%)</t>
  </si>
  <si>
    <t>equality_gender_directors</t>
  </si>
  <si>
    <t>E008</t>
  </si>
  <si>
    <t>The proportion of a company’s board of directors that is female, not including secretaries. As there has been a historic trend of male dominated boards and the relative few numbers of people on a board we have made the decision that the larger proportion the better.</t>
  </si>
  <si>
    <t>New directors appointed who are female (%)</t>
  </si>
  <si>
    <t>equality_gender_appointments</t>
  </si>
  <si>
    <t>E009</t>
  </si>
  <si>
    <t>The proportion of recent hires (since 2016) of directors to a company’s board. Given that very few of the FTSE 100 boards were evenly proportioned, and that the highest hiring proportion is 75% we have decided that the higher hiring proportion the better.</t>
  </si>
  <si>
    <t>WISE membership</t>
  </si>
  <si>
    <t>equality_wise</t>
  </si>
  <si>
    <t>E010</t>
  </si>
  <si>
    <t>A binary variable indicating whether a company is a member of the WISE Campaign (Women in Science and Engineering)</t>
  </si>
  <si>
    <t>1/0</t>
  </si>
  <si>
    <t>Level of WISE membership</t>
  </si>
  <si>
    <t>equality_wise_level</t>
  </si>
  <si>
    <t>E011</t>
  </si>
  <si>
    <t>A variable indicating the level of a company's membership of the WISE (Women in Science and Engineering) Campaign. 1 indicates the company is an Online Member, 2 indicates Core Member, 3 indicates Premium Member and 4 indicates Strategic Partner.</t>
  </si>
  <si>
    <t>4/3/2/1/0</t>
  </si>
  <si>
    <t>Employees who are BAME (%)</t>
  </si>
  <si>
    <t>equality_bame_employees</t>
  </si>
  <si>
    <t>E012</t>
  </si>
  <si>
    <t>The percentage of total employees at the company/group who identify as Black, Asian or Minority Ethnic.</t>
  </si>
  <si>
    <t>BAME pay gap (%)</t>
  </si>
  <si>
    <t>equality_bame_pay</t>
  </si>
  <si>
    <t>E013</t>
  </si>
  <si>
    <t>The absolute percentage difference between BAME and non-BAME identifying employees at the company/group (median)</t>
  </si>
  <si>
    <t>Senior managers who are BAME (%)</t>
  </si>
  <si>
    <t>equality_bame_management</t>
  </si>
  <si>
    <t>E014</t>
  </si>
  <si>
    <t>The percentage of senior management active at the company who identify as Black, Asian or Minority Ethnic</t>
  </si>
  <si>
    <t>Employees who are LGBT+ (%)</t>
  </si>
  <si>
    <t>equality_lgbt_employees</t>
  </si>
  <si>
    <t>E015</t>
  </si>
  <si>
    <t>The percentage of total employees at the company/group who identify as Lesbian, Gay, Bisexual, Transsexual; plus other non-binary groups.</t>
  </si>
  <si>
    <t>LGBT+ pay gap (%)</t>
  </si>
  <si>
    <t>equality_lgbt_pay</t>
  </si>
  <si>
    <t>E016</t>
  </si>
  <si>
    <t>The absolute percentage difference in pay between LGBT+ and non-LGBT+ identifying employees at the company/group (median)</t>
  </si>
  <si>
    <t>Senior managers who are LGBT+ (%)</t>
  </si>
  <si>
    <t>equality_lgbt_management</t>
  </si>
  <si>
    <t>E017</t>
  </si>
  <si>
    <t>The percentage of senior management active at the company/group who identify as LGBT+</t>
  </si>
  <si>
    <t>Employees disclosed as disabled (%)</t>
  </si>
  <si>
    <t>equality_disability_employees</t>
  </si>
  <si>
    <t>E018</t>
  </si>
  <si>
    <t>The percentage of total employees at the company/group who identify as LGBT+</t>
  </si>
  <si>
    <t>Disability pay gap (%)</t>
  </si>
  <si>
    <t>equality_disability_pay</t>
  </si>
  <si>
    <t>E019</t>
  </si>
  <si>
    <t>The absolute percentage difference in pay between employees disclosed as disabled and those who are not. (median)</t>
  </si>
  <si>
    <t>Senior managers disclosed as disabled (%)</t>
  </si>
  <si>
    <t>equality_disability_management</t>
  </si>
  <si>
    <t>E020</t>
  </si>
  <si>
    <t>The percentage of senior management active at the company/group who are disclosed as disabled.</t>
  </si>
  <si>
    <t>Presence of BAME pay gap reporting</t>
  </si>
  <si>
    <t>equality_bame_reporting</t>
  </si>
  <si>
    <t>E021</t>
  </si>
  <si>
    <t>A binary indicator showing whether or not BAME Pay Gap Reporting is being undertaken by the company/group</t>
  </si>
  <si>
    <t>Presence of LGBT+ pay gap reporting</t>
  </si>
  <si>
    <t>equality_lgbt_reporting</t>
  </si>
  <si>
    <t>E022</t>
  </si>
  <si>
    <t>A binary indicator showing whether or not LGBT+ Pay Gap Reporting is being undertaken by the company/group</t>
  </si>
  <si>
    <t>Presence of disability pay gap reporting</t>
  </si>
  <si>
    <t>equality_disability_reporting</t>
  </si>
  <si>
    <t>E023</t>
  </si>
  <si>
    <t>A binary indicator showing whether or not Disability Pay Gap Reporting is being undertaken by the company/group</t>
  </si>
  <si>
    <t>Gender bonus pay gap</t>
  </si>
  <si>
    <t>equality_gender_bonus</t>
  </si>
  <si>
    <t>E024</t>
  </si>
  <si>
    <t>The absolute percentage difference between the median bonus of a company's male and female employees. (median)</t>
  </si>
  <si>
    <t>Gender pay gap from previous year</t>
  </si>
  <si>
    <t>equality_gender_pay_previous</t>
  </si>
  <si>
    <t>E025</t>
  </si>
  <si>
    <t>The absolute percentage difference between the median pay of a company's male and female employees from the previous reporting period. (median)</t>
  </si>
  <si>
    <t>Has met Parker Review target</t>
  </si>
  <si>
    <t>equality_parker</t>
  </si>
  <si>
    <t>E026</t>
  </si>
  <si>
    <t>A binary variable indicating whether a company has met the Parker Review target of at least one non-white board-level director.</t>
  </si>
  <si>
    <t>Pillar</t>
  </si>
  <si>
    <t>Indicator Name</t>
  </si>
  <si>
    <t>Programmatic Name</t>
  </si>
  <si>
    <t>Code</t>
  </si>
  <si>
    <t>Description</t>
  </si>
  <si>
    <t>Unit</t>
  </si>
  <si>
    <t>Category</t>
  </si>
  <si>
    <t>Representation</t>
  </si>
  <si>
    <t>Policy</t>
  </si>
  <si>
    <t>Pay Gap</t>
  </si>
  <si>
    <t>Initiative</t>
  </si>
  <si>
    <t>Transparency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</si>
</sst>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1" fillId="0" borderId="0" xfId="0" applyFont="1" applyFill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E2E7-E135-463A-B7F4-81AF020E1E45}">
  <dimension ref="A2:I28"/>
  <sheetViews>
    <sheetView tabSelected="1" topLeftCell="C1" workbookViewId="0">
      <selection activeCell="E23" sqref="E23"/>
    </sheetView>
  </sheetViews>
  <sheetFormatPr defaultRowHeight="14.25" x14ac:dyDescent="0.45"/>
  <cols>
    <col min="2" max="2" width="57.59765625" customWidth="1"/>
    <col min="3" max="3" width="27.796875" style="5" customWidth="1"/>
    <col min="5" max="5" width="217.73046875" bestFit="1" customWidth="1"/>
  </cols>
  <sheetData>
    <row r="2" spans="1:9" x14ac:dyDescent="0.45">
      <c r="A2" s="2" t="s">
        <v>109</v>
      </c>
      <c r="B2" s="2" t="s">
        <v>110</v>
      </c>
      <c r="C2" s="3" t="s">
        <v>111</v>
      </c>
      <c r="D2" s="2" t="s">
        <v>112</v>
      </c>
      <c r="E2" s="2" t="s">
        <v>113</v>
      </c>
      <c r="F2" s="2" t="s">
        <v>114</v>
      </c>
      <c r="G2" s="2" t="s">
        <v>115</v>
      </c>
    </row>
    <row r="3" spans="1:9" x14ac:dyDescent="0.45">
      <c r="A3" s="1" t="s">
        <v>0</v>
      </c>
      <c r="B3" s="1" t="s">
        <v>1</v>
      </c>
      <c r="C3" s="4" t="s">
        <v>2</v>
      </c>
      <c r="D3" s="1" t="s">
        <v>3</v>
      </c>
      <c r="E3" s="1" t="s">
        <v>4</v>
      </c>
      <c r="F3" s="1" t="s">
        <v>5</v>
      </c>
      <c r="G3" s="1" t="s">
        <v>116</v>
      </c>
    </row>
    <row r="4" spans="1:9" x14ac:dyDescent="0.45">
      <c r="A4" s="1" t="s">
        <v>0</v>
      </c>
      <c r="B4" s="1" t="s">
        <v>6</v>
      </c>
      <c r="C4" s="4" t="s">
        <v>7</v>
      </c>
      <c r="D4" s="1" t="s">
        <v>8</v>
      </c>
      <c r="E4" s="1" t="s">
        <v>9</v>
      </c>
      <c r="F4" s="1" t="s">
        <v>5</v>
      </c>
      <c r="G4" s="1" t="s">
        <v>116</v>
      </c>
      <c r="I4" s="1"/>
    </row>
    <row r="5" spans="1:9" x14ac:dyDescent="0.45">
      <c r="A5" s="1" t="s">
        <v>0</v>
      </c>
      <c r="B5" s="1" t="s">
        <v>10</v>
      </c>
      <c r="C5" s="4" t="s">
        <v>11</v>
      </c>
      <c r="D5" s="1" t="s">
        <v>12</v>
      </c>
      <c r="E5" s="1" t="s">
        <v>13</v>
      </c>
      <c r="F5" s="1" t="s">
        <v>5</v>
      </c>
      <c r="G5" s="1" t="s">
        <v>116</v>
      </c>
      <c r="I5" s="1"/>
    </row>
    <row r="6" spans="1:9" x14ac:dyDescent="0.45">
      <c r="A6" s="1" t="s">
        <v>0</v>
      </c>
      <c r="B6" s="1" t="s">
        <v>14</v>
      </c>
      <c r="C6" s="4" t="s">
        <v>15</v>
      </c>
      <c r="D6" s="1" t="s">
        <v>16</v>
      </c>
      <c r="E6" s="1" t="s">
        <v>17</v>
      </c>
      <c r="F6" s="1" t="s">
        <v>18</v>
      </c>
      <c r="G6" s="1" t="s">
        <v>117</v>
      </c>
    </row>
    <row r="7" spans="1:9" x14ac:dyDescent="0.45">
      <c r="A7" s="1" t="s">
        <v>0</v>
      </c>
      <c r="B7" s="1" t="s">
        <v>19</v>
      </c>
      <c r="C7" s="4" t="s">
        <v>20</v>
      </c>
      <c r="D7" s="1" t="s">
        <v>21</v>
      </c>
      <c r="E7" s="1" t="s">
        <v>22</v>
      </c>
      <c r="F7" s="1" t="s">
        <v>18</v>
      </c>
      <c r="G7" s="1" t="s">
        <v>117</v>
      </c>
    </row>
    <row r="8" spans="1:9" x14ac:dyDescent="0.45">
      <c r="A8" s="1" t="s">
        <v>0</v>
      </c>
      <c r="B8" s="1" t="s">
        <v>23</v>
      </c>
      <c r="C8" s="4" t="s">
        <v>24</v>
      </c>
      <c r="D8" s="1" t="s">
        <v>25</v>
      </c>
      <c r="E8" s="1" t="s">
        <v>26</v>
      </c>
      <c r="F8" s="1" t="s">
        <v>5</v>
      </c>
      <c r="G8" s="1" t="s">
        <v>118</v>
      </c>
    </row>
    <row r="9" spans="1:9" x14ac:dyDescent="0.45">
      <c r="A9" s="1" t="s">
        <v>0</v>
      </c>
      <c r="B9" s="1" t="s">
        <v>27</v>
      </c>
      <c r="C9" s="4" t="s">
        <v>28</v>
      </c>
      <c r="D9" s="1" t="s">
        <v>29</v>
      </c>
      <c r="E9" s="1" t="s">
        <v>30</v>
      </c>
      <c r="F9" s="1" t="s">
        <v>5</v>
      </c>
      <c r="G9" s="1" t="s">
        <v>118</v>
      </c>
    </row>
    <row r="10" spans="1:9" x14ac:dyDescent="0.45">
      <c r="A10" s="1" t="s">
        <v>0</v>
      </c>
      <c r="B10" s="1" t="s">
        <v>31</v>
      </c>
      <c r="C10" s="4" t="s">
        <v>32</v>
      </c>
      <c r="D10" s="1" t="s">
        <v>33</v>
      </c>
      <c r="E10" s="1" t="s">
        <v>34</v>
      </c>
      <c r="F10" s="1" t="s">
        <v>5</v>
      </c>
      <c r="G10" s="1" t="s">
        <v>116</v>
      </c>
    </row>
    <row r="11" spans="1:9" x14ac:dyDescent="0.45">
      <c r="A11" s="1" t="s">
        <v>0</v>
      </c>
      <c r="B11" s="1" t="s">
        <v>35</v>
      </c>
      <c r="C11" s="4" t="s">
        <v>36</v>
      </c>
      <c r="D11" s="1" t="s">
        <v>37</v>
      </c>
      <c r="E11" s="1" t="s">
        <v>38</v>
      </c>
      <c r="F11" s="1" t="s">
        <v>5</v>
      </c>
      <c r="G11" s="1" t="s">
        <v>116</v>
      </c>
    </row>
    <row r="12" spans="1:9" x14ac:dyDescent="0.45">
      <c r="A12" s="1" t="s">
        <v>0</v>
      </c>
      <c r="B12" s="1" t="s">
        <v>39</v>
      </c>
      <c r="C12" s="4" t="s">
        <v>40</v>
      </c>
      <c r="D12" s="1" t="s">
        <v>41</v>
      </c>
      <c r="E12" s="1" t="s">
        <v>42</v>
      </c>
      <c r="F12" s="1" t="s">
        <v>43</v>
      </c>
      <c r="G12" s="1" t="s">
        <v>119</v>
      </c>
    </row>
    <row r="13" spans="1:9" x14ac:dyDescent="0.45">
      <c r="A13" s="1" t="s">
        <v>0</v>
      </c>
      <c r="B13" s="1" t="s">
        <v>44</v>
      </c>
      <c r="C13" s="4" t="s">
        <v>45</v>
      </c>
      <c r="D13" s="1" t="s">
        <v>46</v>
      </c>
      <c r="E13" s="1" t="s">
        <v>47</v>
      </c>
      <c r="F13" s="1" t="s">
        <v>48</v>
      </c>
      <c r="G13" s="1" t="s">
        <v>119</v>
      </c>
    </row>
    <row r="14" spans="1:9" x14ac:dyDescent="0.45">
      <c r="A14" s="1" t="s">
        <v>0</v>
      </c>
      <c r="B14" s="1" t="s">
        <v>49</v>
      </c>
      <c r="C14" s="4" t="s">
        <v>50</v>
      </c>
      <c r="D14" s="1" t="s">
        <v>51</v>
      </c>
      <c r="E14" s="1" t="s">
        <v>52</v>
      </c>
      <c r="F14" s="1" t="s">
        <v>5</v>
      </c>
      <c r="G14" s="1" t="s">
        <v>116</v>
      </c>
    </row>
    <row r="15" spans="1:9" x14ac:dyDescent="0.45">
      <c r="A15" s="1" t="s">
        <v>0</v>
      </c>
      <c r="B15" s="1" t="s">
        <v>53</v>
      </c>
      <c r="C15" s="4" t="s">
        <v>54</v>
      </c>
      <c r="D15" s="1" t="s">
        <v>55</v>
      </c>
      <c r="E15" s="1" t="s">
        <v>56</v>
      </c>
      <c r="F15" s="1" t="s">
        <v>5</v>
      </c>
      <c r="G15" s="1" t="s">
        <v>118</v>
      </c>
    </row>
    <row r="16" spans="1:9" x14ac:dyDescent="0.45">
      <c r="A16" s="1" t="s">
        <v>0</v>
      </c>
      <c r="B16" s="1" t="s">
        <v>57</v>
      </c>
      <c r="C16" s="4" t="s">
        <v>58</v>
      </c>
      <c r="D16" s="1" t="s">
        <v>59</v>
      </c>
      <c r="E16" s="1" t="s">
        <v>60</v>
      </c>
      <c r="F16" s="1" t="s">
        <v>5</v>
      </c>
      <c r="G16" s="1" t="s">
        <v>116</v>
      </c>
    </row>
    <row r="17" spans="1:7" x14ac:dyDescent="0.45">
      <c r="A17" s="1" t="s">
        <v>0</v>
      </c>
      <c r="B17" s="1" t="s">
        <v>61</v>
      </c>
      <c r="C17" s="4" t="s">
        <v>62</v>
      </c>
      <c r="D17" s="1" t="s">
        <v>63</v>
      </c>
      <c r="E17" s="1" t="s">
        <v>64</v>
      </c>
      <c r="F17" s="1" t="s">
        <v>5</v>
      </c>
      <c r="G17" s="1" t="s">
        <v>116</v>
      </c>
    </row>
    <row r="18" spans="1:7" x14ac:dyDescent="0.45">
      <c r="A18" s="1" t="s">
        <v>0</v>
      </c>
      <c r="B18" s="1" t="s">
        <v>65</v>
      </c>
      <c r="C18" s="4" t="s">
        <v>66</v>
      </c>
      <c r="D18" s="1" t="s">
        <v>67</v>
      </c>
      <c r="E18" s="1" t="s">
        <v>68</v>
      </c>
      <c r="F18" s="1" t="s">
        <v>5</v>
      </c>
      <c r="G18" s="1" t="s">
        <v>118</v>
      </c>
    </row>
    <row r="19" spans="1:7" x14ac:dyDescent="0.45">
      <c r="A19" s="1" t="s">
        <v>0</v>
      </c>
      <c r="B19" s="1" t="s">
        <v>69</v>
      </c>
      <c r="C19" s="4" t="s">
        <v>70</v>
      </c>
      <c r="D19" s="1" t="s">
        <v>71</v>
      </c>
      <c r="E19" s="1" t="s">
        <v>72</v>
      </c>
      <c r="F19" s="1" t="s">
        <v>5</v>
      </c>
      <c r="G19" s="1" t="s">
        <v>116</v>
      </c>
    </row>
    <row r="20" spans="1:7" x14ac:dyDescent="0.45">
      <c r="A20" s="1" t="s">
        <v>0</v>
      </c>
      <c r="B20" s="1" t="s">
        <v>73</v>
      </c>
      <c r="C20" s="4" t="s">
        <v>74</v>
      </c>
      <c r="D20" s="1" t="s">
        <v>75</v>
      </c>
      <c r="E20" s="1" t="s">
        <v>76</v>
      </c>
      <c r="F20" s="1" t="s">
        <v>5</v>
      </c>
      <c r="G20" s="1" t="s">
        <v>116</v>
      </c>
    </row>
    <row r="21" spans="1:7" x14ac:dyDescent="0.45">
      <c r="A21" s="1" t="s">
        <v>0</v>
      </c>
      <c r="B21" s="1" t="s">
        <v>77</v>
      </c>
      <c r="C21" s="4" t="s">
        <v>78</v>
      </c>
      <c r="D21" s="1" t="s">
        <v>79</v>
      </c>
      <c r="E21" s="1" t="s">
        <v>80</v>
      </c>
      <c r="F21" s="1" t="s">
        <v>5</v>
      </c>
      <c r="G21" s="1" t="s">
        <v>118</v>
      </c>
    </row>
    <row r="22" spans="1:7" x14ac:dyDescent="0.45">
      <c r="A22" s="1" t="s">
        <v>0</v>
      </c>
      <c r="B22" s="1" t="s">
        <v>81</v>
      </c>
      <c r="C22" s="4" t="s">
        <v>82</v>
      </c>
      <c r="D22" s="1" t="s">
        <v>83</v>
      </c>
      <c r="E22" s="1" t="s">
        <v>84</v>
      </c>
      <c r="F22" s="1" t="s">
        <v>5</v>
      </c>
      <c r="G22" s="1" t="s">
        <v>116</v>
      </c>
    </row>
    <row r="23" spans="1:7" x14ac:dyDescent="0.45">
      <c r="A23" s="1" t="s">
        <v>0</v>
      </c>
      <c r="B23" s="1" t="s">
        <v>85</v>
      </c>
      <c r="C23" s="4" t="s">
        <v>86</v>
      </c>
      <c r="D23" s="1" t="s">
        <v>87</v>
      </c>
      <c r="E23" s="1" t="s">
        <v>88</v>
      </c>
      <c r="F23" s="1" t="s">
        <v>43</v>
      </c>
      <c r="G23" s="1" t="s">
        <v>120</v>
      </c>
    </row>
    <row r="24" spans="1:7" x14ac:dyDescent="0.45">
      <c r="A24" s="1" t="s">
        <v>0</v>
      </c>
      <c r="B24" s="1" t="s">
        <v>89</v>
      </c>
      <c r="C24" s="4" t="s">
        <v>90</v>
      </c>
      <c r="D24" s="1" t="s">
        <v>91</v>
      </c>
      <c r="E24" s="1" t="s">
        <v>92</v>
      </c>
      <c r="F24" s="1" t="s">
        <v>43</v>
      </c>
      <c r="G24" s="1" t="s">
        <v>120</v>
      </c>
    </row>
    <row r="25" spans="1:7" x14ac:dyDescent="0.45">
      <c r="A25" s="1" t="s">
        <v>0</v>
      </c>
      <c r="B25" s="1" t="s">
        <v>93</v>
      </c>
      <c r="C25" s="4" t="s">
        <v>94</v>
      </c>
      <c r="D25" s="1" t="s">
        <v>95</v>
      </c>
      <c r="E25" s="1" t="s">
        <v>96</v>
      </c>
      <c r="F25" s="1" t="s">
        <v>43</v>
      </c>
      <c r="G25" s="1" t="s">
        <v>120</v>
      </c>
    </row>
    <row r="26" spans="1:7" x14ac:dyDescent="0.45">
      <c r="A26" s="1" t="s">
        <v>0</v>
      </c>
      <c r="B26" s="1" t="s">
        <v>97</v>
      </c>
      <c r="C26" s="4" t="s">
        <v>98</v>
      </c>
      <c r="D26" s="1" t="s">
        <v>99</v>
      </c>
      <c r="E26" s="1" t="s">
        <v>100</v>
      </c>
      <c r="F26" s="1" t="s">
        <v>5</v>
      </c>
      <c r="G26" s="1" t="s">
        <v>118</v>
      </c>
    </row>
    <row r="27" spans="1:7" x14ac:dyDescent="0.45">
      <c r="A27" s="1" t="s">
        <v>0</v>
      </c>
      <c r="B27" s="1" t="s">
        <v>101</v>
      </c>
      <c r="C27" s="4" t="s">
        <v>102</v>
      </c>
      <c r="D27" s="1" t="s">
        <v>103</v>
      </c>
      <c r="E27" s="1" t="s">
        <v>104</v>
      </c>
      <c r="F27" s="1" t="s">
        <v>5</v>
      </c>
      <c r="G27" s="1" t="s">
        <v>118</v>
      </c>
    </row>
    <row r="28" spans="1:7" x14ac:dyDescent="0.45">
      <c r="A28" s="1" t="s">
        <v>0</v>
      </c>
      <c r="B28" s="1" t="s">
        <v>105</v>
      </c>
      <c r="C28" s="4" t="s">
        <v>106</v>
      </c>
      <c r="D28" s="1" t="s">
        <v>107</v>
      </c>
      <c r="E28" s="1" t="s">
        <v>108</v>
      </c>
      <c r="F28" s="1" t="s">
        <v>43</v>
      </c>
      <c r="G28" s="1" t="s">
        <v>119</v>
      </c>
    </row>
  </sheetData>
  <conditionalFormatting sqref="L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 .</dc:creator>
  <cp:lastModifiedBy>Ashli .</cp:lastModifiedBy>
  <dcterms:created xsi:type="dcterms:W3CDTF">2026-03-10T14:58:38Z</dcterms:created>
  <dcterms:modified xsi:type="dcterms:W3CDTF">2026-03-10T20:38:06Z</dcterms:modified>
</cp:coreProperties>
</file>