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<sst xmlns="http://schemas.openxmlformats.org/spreadsheetml/2006/main" count="333" uniqueCount="287">
  <si>
    <t>ID</t>
  </si>
  <si>
    <t>Nombre</t>
  </si>
  <si>
    <t>Apellido</t>
  </si>
  <si>
    <t>Email</t>
  </si>
  <si>
    <t>Documento</t>
  </si>
  <si>
    <t>Fecha</t>
  </si>
  <si>
    <t>Javier</t>
  </si>
  <si>
    <t xml:space="preserve">Martinez </t>
  </si>
  <si>
    <t>erjavi10@hotmail.com</t>
  </si>
  <si>
    <t>24.392.284-w</t>
  </si>
  <si>
    <t>09/07/2021 12:07</t>
  </si>
  <si>
    <t>Carlos</t>
  </si>
  <si>
    <t>Cordero Cabrera</t>
  </si>
  <si>
    <t>carlosm.cordero@ohl.cl</t>
  </si>
  <si>
    <t>carlosm.cordero@ohla-chile.cl</t>
  </si>
  <si>
    <t>15.536.084-4</t>
  </si>
  <si>
    <t>07/07/2021 16:07</t>
  </si>
  <si>
    <t>Cristian</t>
  </si>
  <si>
    <t>Araya Araya</t>
  </si>
  <si>
    <t>cristian.araya@ohl.cl</t>
  </si>
  <si>
    <t>cristian.araya@ohla-chile.cl</t>
  </si>
  <si>
    <t>13.179.873-3</t>
  </si>
  <si>
    <t>Pablo</t>
  </si>
  <si>
    <t>Aliaga Hinojosa</t>
  </si>
  <si>
    <t>pablo.aliaga@ohl.cl</t>
  </si>
  <si>
    <t>pablo.aliaga@ohla-chile.cl</t>
  </si>
  <si>
    <t>10.012.352-5</t>
  </si>
  <si>
    <t>30/06/2021 18:06</t>
  </si>
  <si>
    <t>Lila</t>
  </si>
  <si>
    <t>Lobos González</t>
  </si>
  <si>
    <t>lila.lobos@ohl.es</t>
  </si>
  <si>
    <t>lila.lobos@ohla-group.com</t>
  </si>
  <si>
    <t>12.664.263-6</t>
  </si>
  <si>
    <t>19/05/2021 10:05</t>
  </si>
  <si>
    <t xml:space="preserve">Franco </t>
  </si>
  <si>
    <t>Encalada</t>
  </si>
  <si>
    <t>franco@focusit.pe</t>
  </si>
  <si>
    <t>12/05/2021 18:05</t>
  </si>
  <si>
    <t>Estefanía</t>
  </si>
  <si>
    <t>Concha</t>
  </si>
  <si>
    <t>estefania.concha@ohl.cl</t>
  </si>
  <si>
    <t>estefania.concha@ohla-chile.cl</t>
  </si>
  <si>
    <t>17.931.515-7</t>
  </si>
  <si>
    <t>07/05/2021 10:05</t>
  </si>
  <si>
    <t>Valentina</t>
  </si>
  <si>
    <t>García</t>
  </si>
  <si>
    <t>valentina.garcia@ohl.cl</t>
  </si>
  <si>
    <t>valentina.garcia@ohla-chile.cl</t>
  </si>
  <si>
    <t>16.285.457-7</t>
  </si>
  <si>
    <t>07/05/2021 09:05</t>
  </si>
  <si>
    <t>Jorge</t>
  </si>
  <si>
    <t>Peña Lagos</t>
  </si>
  <si>
    <t>jpena@ohl.cl</t>
  </si>
  <si>
    <t>jpena@ohla-chile.cl</t>
  </si>
  <si>
    <t>11.410.276-8</t>
  </si>
  <si>
    <t>Aurora</t>
  </si>
  <si>
    <t>Hernández</t>
  </si>
  <si>
    <t>ahernandez@ohl.cl</t>
  </si>
  <si>
    <t>ahernandez@ohla-chile.cl</t>
  </si>
  <si>
    <t>9.794.928-K</t>
  </si>
  <si>
    <t>05/05/2021 13:05</t>
  </si>
  <si>
    <t>Dario</t>
  </si>
  <si>
    <t>Barbero</t>
  </si>
  <si>
    <t>dario.barbero@ohl.cl</t>
  </si>
  <si>
    <t>dario.barbero@ohla-chile.cl</t>
  </si>
  <si>
    <t>27.064.409-0</t>
  </si>
  <si>
    <t>26/04/2021 20:04</t>
  </si>
  <si>
    <t>Felipe</t>
  </si>
  <si>
    <t>Lincopi Antipan</t>
  </si>
  <si>
    <t>felipe.lincopi@ohl.cl</t>
  </si>
  <si>
    <t>felipe.lincopi@ohla-chile.cl</t>
  </si>
  <si>
    <t>17.489.424-8</t>
  </si>
  <si>
    <t>26/04/2021 15:04</t>
  </si>
  <si>
    <t>Benedicto</t>
  </si>
  <si>
    <t>Espinoza Castañeda</t>
  </si>
  <si>
    <t>benedicto.espinoza@ohl.cl</t>
  </si>
  <si>
    <t>benedicto.espinoza@ohla-chile.cl</t>
  </si>
  <si>
    <t>10.487.839-3</t>
  </si>
  <si>
    <t>Félix</t>
  </si>
  <si>
    <t>Zayas Armengod</t>
  </si>
  <si>
    <t>fzayas@ohl.cl</t>
  </si>
  <si>
    <t>fzayas@ohla-chile.cl</t>
  </si>
  <si>
    <t>24.822.483-5</t>
  </si>
  <si>
    <t>Guillermo Alejandro</t>
  </si>
  <si>
    <t>Venegas Ortiz</t>
  </si>
  <si>
    <t>guillermo.venegas@ohl.cl</t>
  </si>
  <si>
    <t>guillermo.venegas@ohla-chile.cl</t>
  </si>
  <si>
    <t>10.044.726-6</t>
  </si>
  <si>
    <t>Lidia</t>
  </si>
  <si>
    <t>Núñez Núñez</t>
  </si>
  <si>
    <t>lidia.nunez@ohl.cl</t>
  </si>
  <si>
    <t>lidia.nunez@ohla-chile.cl</t>
  </si>
  <si>
    <t>17.475.426-8</t>
  </si>
  <si>
    <t>26/04/2021 11:04</t>
  </si>
  <si>
    <t>Tess</t>
  </si>
  <si>
    <t>Roig Altarriba</t>
  </si>
  <si>
    <t>roigt@ohl.es</t>
  </si>
  <si>
    <t>roigt@ohla-group.com</t>
  </si>
  <si>
    <t>25.653.102-K</t>
  </si>
  <si>
    <t>Carolina</t>
  </si>
  <si>
    <t>Vergara Maturana</t>
  </si>
  <si>
    <t>cvergara@ohl.cl</t>
  </si>
  <si>
    <t>cvergara@ohla-chile.cl</t>
  </si>
  <si>
    <t>16.402.481-4</t>
  </si>
  <si>
    <t>Nadia</t>
  </si>
  <si>
    <t>Castillo Vargas</t>
  </si>
  <si>
    <t>ncastillo@ohl.cl</t>
  </si>
  <si>
    <t>ncastillo@ohla-chile.cl</t>
  </si>
  <si>
    <t>15.071.223-8</t>
  </si>
  <si>
    <t>Víctor Hugo</t>
  </si>
  <si>
    <t>Soto Molina</t>
  </si>
  <si>
    <t>victorhugo.soto@ohl.cl</t>
  </si>
  <si>
    <t>victorhugo.soto@ohla-chile.cl</t>
  </si>
  <si>
    <t>13.251.237-K</t>
  </si>
  <si>
    <t>20/04/2021 18:04</t>
  </si>
  <si>
    <t>César</t>
  </si>
  <si>
    <t>Saravia Solís</t>
  </si>
  <si>
    <t>cesarandres.saravia@ohl.cl</t>
  </si>
  <si>
    <t>cesarandres.saravia@ohla-chile.cl</t>
  </si>
  <si>
    <t>13.965.606-7</t>
  </si>
  <si>
    <t>15/04/2021 18:04</t>
  </si>
  <si>
    <t>Francisco javier</t>
  </si>
  <si>
    <t>Martinez</t>
  </si>
  <si>
    <t>franciscoj.martinez+root@ohl.cl</t>
  </si>
  <si>
    <t>franciscoj.martinez+root@ohla-chile.cl</t>
  </si>
  <si>
    <t>24.350.823-1</t>
  </si>
  <si>
    <t>15/04/2021 14:04</t>
  </si>
  <si>
    <t>Juan Manuel</t>
  </si>
  <si>
    <t>Yañez Urra</t>
  </si>
  <si>
    <t>juan.yanez@ohl.cl</t>
  </si>
  <si>
    <t>juan.yanez@ohla-chile.cl</t>
  </si>
  <si>
    <t>10.485.922-4</t>
  </si>
  <si>
    <t>09/04/2021 15:04</t>
  </si>
  <si>
    <t>Jonathan</t>
  </si>
  <si>
    <t>Mancilla Vera</t>
  </si>
  <si>
    <t>jmancilla@ohl.cl</t>
  </si>
  <si>
    <t>jmancilla@ohla-chile.cl</t>
  </si>
  <si>
    <t>15.458.840-K</t>
  </si>
  <si>
    <t>Mario</t>
  </si>
  <si>
    <t>Espinoza Rojas</t>
  </si>
  <si>
    <t>mario.espinoza@ohl.cl</t>
  </si>
  <si>
    <t>mario.espinoza@ohla-chile.cl</t>
  </si>
  <si>
    <t>6.511.744-4</t>
  </si>
  <si>
    <t>Rodrigo</t>
  </si>
  <si>
    <t>Verdugo Salazar</t>
  </si>
  <si>
    <t>rverdugo@ohl.cl</t>
  </si>
  <si>
    <t>rverdugo@ohla-chile.cl</t>
  </si>
  <si>
    <t>14.128.307-3</t>
  </si>
  <si>
    <t>Juan José</t>
  </si>
  <si>
    <t>Villagrán Zapata</t>
  </si>
  <si>
    <t>juanjose.villagran@ohl.cl</t>
  </si>
  <si>
    <t>juanjose.villagran@ohla-chile.cl</t>
  </si>
  <si>
    <t>11.678.153-0</t>
  </si>
  <si>
    <t>Eduardo</t>
  </si>
  <si>
    <t>Barraza Loyola</t>
  </si>
  <si>
    <t>eduardo.barraza@ohl.cl</t>
  </si>
  <si>
    <t>eduardo.barraza@ohla-chile.cl</t>
  </si>
  <si>
    <t>15.935.340-0</t>
  </si>
  <si>
    <t>Dante</t>
  </si>
  <si>
    <t>Hernández Canales</t>
  </si>
  <si>
    <t>dante.hernandez@ohl.cl</t>
  </si>
  <si>
    <t>dante.hernandez@ohla-chile.cl</t>
  </si>
  <si>
    <t>10.263.963-4</t>
  </si>
  <si>
    <t>Robinson</t>
  </si>
  <si>
    <t>Salas Rivera</t>
  </si>
  <si>
    <t>rsalas@ohl.cl</t>
  </si>
  <si>
    <t>rsalas@ohla-chile.cl</t>
  </si>
  <si>
    <t>12.834.493-4</t>
  </si>
  <si>
    <t>Tania</t>
  </si>
  <si>
    <t>Robles Montecino</t>
  </si>
  <si>
    <t>tania.robles@ohl.cl</t>
  </si>
  <si>
    <t>tania.robles@ohla-chile.cl</t>
  </si>
  <si>
    <t>15.135.979-5</t>
  </si>
  <si>
    <t>Francisco</t>
  </si>
  <si>
    <t>Moreno Angulo</t>
  </si>
  <si>
    <t>morenof@ohl.cl</t>
  </si>
  <si>
    <t>morenof@ohla-chile.cl</t>
  </si>
  <si>
    <t>25.784.602-4</t>
  </si>
  <si>
    <t>Víctor</t>
  </si>
  <si>
    <t>Frombold Camus</t>
  </si>
  <si>
    <t>vfrombold@ohl.cl</t>
  </si>
  <si>
    <t>vfrombold@ohla-chile.cl</t>
  </si>
  <si>
    <t>7.018.427-3</t>
  </si>
  <si>
    <t>Francis</t>
  </si>
  <si>
    <t>Suarez Ugarte</t>
  </si>
  <si>
    <t>francis.suarez@ohl.cl</t>
  </si>
  <si>
    <t>francis.suarez@ohla-chile.cl</t>
  </si>
  <si>
    <t>16.617.135-0</t>
  </si>
  <si>
    <t>Sandra</t>
  </si>
  <si>
    <t>Espinosa Gutierrez</t>
  </si>
  <si>
    <t>sandra.espinosa@ohl.cl</t>
  </si>
  <si>
    <t>sandra.espinosa@ohla-chile.cl</t>
  </si>
  <si>
    <t>12.867.670-8</t>
  </si>
  <si>
    <t>Patrizia</t>
  </si>
  <si>
    <t>Mogna</t>
  </si>
  <si>
    <t>patrizia.mogna@ohl.cl</t>
  </si>
  <si>
    <t>patrizia.mogna@ohla-chile.cl</t>
  </si>
  <si>
    <t>25.837.957-8</t>
  </si>
  <si>
    <t>Ariel</t>
  </si>
  <si>
    <t>Cayul Cerda</t>
  </si>
  <si>
    <t>alfonsoariel.cayul@ohl.cl</t>
  </si>
  <si>
    <t>alfonsoariel.cayul@ohla-chile.cl</t>
  </si>
  <si>
    <t>14.312.374-K</t>
  </si>
  <si>
    <t>Sánchez Flores</t>
  </si>
  <si>
    <t>vsanchez@ohl.cl</t>
  </si>
  <si>
    <t>vsanchez@ohla-chile.cl</t>
  </si>
  <si>
    <t>15.184.916-4</t>
  </si>
  <si>
    <t>Fabian</t>
  </si>
  <si>
    <t>Caro Riquelme</t>
  </si>
  <si>
    <t>fabian.caro@ohl.cl</t>
  </si>
  <si>
    <t>fabian.caro@ohla-chile.cl</t>
  </si>
  <si>
    <t>10.355.759-3</t>
  </si>
  <si>
    <t>Germán</t>
  </si>
  <si>
    <t>Nilo Ugarte</t>
  </si>
  <si>
    <t>german.nilo@ohl.cl</t>
  </si>
  <si>
    <t>german.nilo@ohla-chile.cl</t>
  </si>
  <si>
    <t>13.368.427-1</t>
  </si>
  <si>
    <t>Marcela</t>
  </si>
  <si>
    <t>Sanhueza Miranda</t>
  </si>
  <si>
    <t>marcela.sanhueza@ohl.cl</t>
  </si>
  <si>
    <t>marcela.sanhueza@ohla-chile.cl</t>
  </si>
  <si>
    <t>15.067.059-4</t>
  </si>
  <si>
    <t>Tamara</t>
  </si>
  <si>
    <t>Martínez Uribe</t>
  </si>
  <si>
    <t>tamara.martinez@ohl.cl</t>
  </si>
  <si>
    <t>tamara.martinez@ohla-chile.cl</t>
  </si>
  <si>
    <t>17.378.894-0</t>
  </si>
  <si>
    <t>de Vicente Sánchez</t>
  </si>
  <si>
    <t>vicentej@ohl.es</t>
  </si>
  <si>
    <t>vicentej@ohla-group.com</t>
  </si>
  <si>
    <t>25.497.669-5</t>
  </si>
  <si>
    <t>Stephanie</t>
  </si>
  <si>
    <t>Lobos Contreras</t>
  </si>
  <si>
    <t>stephanie.lobos@ohl.cl</t>
  </si>
  <si>
    <t>stephanie.lobos@ohla-chile.cl</t>
  </si>
  <si>
    <t>15.637.276-5</t>
  </si>
  <si>
    <t>Sanhueza Urzua</t>
  </si>
  <si>
    <t>carlos.sanhueza@ohl.cl</t>
  </si>
  <si>
    <t>carlos.sanhueza@ohla-chile.cl</t>
  </si>
  <si>
    <t>8.712.524-6</t>
  </si>
  <si>
    <t>Marcelo</t>
  </si>
  <si>
    <t>Novoa Camus</t>
  </si>
  <si>
    <t>mnovoa@ohl.cl</t>
  </si>
  <si>
    <t>mnovoa@ohla-chile.cl</t>
  </si>
  <si>
    <t>7.978.007-3</t>
  </si>
  <si>
    <t>Tiare</t>
  </si>
  <si>
    <t>Martínez Campos</t>
  </si>
  <si>
    <t>tiareandrea.martinez@ohl.cl</t>
  </si>
  <si>
    <t>tiareandrea.martinez@ohla-chile.cl</t>
  </si>
  <si>
    <t>15.835.397-0</t>
  </si>
  <si>
    <t>Jeannette</t>
  </si>
  <si>
    <t>Donoso Piutrin</t>
  </si>
  <si>
    <t>jeannette.donoso@ohl.cl</t>
  </si>
  <si>
    <t>jeannette.donoso@ohla-chile.cl</t>
  </si>
  <si>
    <t>12.272.827-7</t>
  </si>
  <si>
    <t>Marcos</t>
  </si>
  <si>
    <t>Carrillo Morales</t>
  </si>
  <si>
    <t>mcarrillo@ohl.cl</t>
  </si>
  <si>
    <t>mcarrillo@ohla-chile.cl</t>
  </si>
  <si>
    <t>10.757.119-1</t>
  </si>
  <si>
    <t>Fuentes Ramírez</t>
  </si>
  <si>
    <t>pablo.fuentes@ohl.cl</t>
  </si>
  <si>
    <t>pablo.fuentes@ohla-chile.cl</t>
  </si>
  <si>
    <t>13.813.907-7</t>
  </si>
  <si>
    <t>Márquez Ayala</t>
  </si>
  <si>
    <t>cmarquez@ohl.cl</t>
  </si>
  <si>
    <t>cmarquez@ohla-chile.cl</t>
  </si>
  <si>
    <t>9.110.710-4</t>
  </si>
  <si>
    <t>Lara Villar</t>
  </si>
  <si>
    <t>rodrigo.lara@ohl.cl</t>
  </si>
  <si>
    <t>rodrigo.lara@ohla-chile.cl</t>
  </si>
  <si>
    <t>12.821.226-4</t>
  </si>
  <si>
    <t>José</t>
  </si>
  <si>
    <t>González Palominos</t>
  </si>
  <si>
    <t>jose.gonzalez@ohl.cl</t>
  </si>
  <si>
    <t>jose.gonzalez@ohla-chile.cl</t>
  </si>
  <si>
    <t>16.291.168-6</t>
  </si>
  <si>
    <t>Francisco Javier</t>
  </si>
  <si>
    <t xml:space="preserve">Martinez Ruiz </t>
  </si>
  <si>
    <t>franciscoj.martinez@ohl.cl</t>
  </si>
  <si>
    <t>fjavier.martinez@ohla-chile.cl</t>
  </si>
  <si>
    <t>06/04/2021 10:04</t>
  </si>
  <si>
    <t>Root</t>
  </si>
  <si>
    <t>Surdemo</t>
  </si>
  <si>
    <t>root@focusit.pe</t>
  </si>
  <si>
    <t>00000000</t>
  </si>
  <si>
    <t>16/03/2020 01:03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</si>
</sst>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E36C09"/>
        <bgColor rgb="FFE36C0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0" numFmtId="0" xfId="0" applyBorder="1" applyFill="1" applyFont="1"/>
    <xf borderId="1" fillId="3" fontId="3" numFmtId="0" xfId="0" applyBorder="1" applyFill="1" applyFont="1"/>
    <xf borderId="1" fillId="4" fontId="4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tamara.martinez@ohla-chile.cl" TargetMode="External"/><Relationship Id="rId42" Type="http://schemas.openxmlformats.org/officeDocument/2006/relationships/hyperlink" Target="mailto:stephanie.lobos@ohla-chile.cl" TargetMode="External"/><Relationship Id="rId41" Type="http://schemas.openxmlformats.org/officeDocument/2006/relationships/hyperlink" Target="mailto:vicentej@ohla-group.com" TargetMode="External"/><Relationship Id="rId44" Type="http://schemas.openxmlformats.org/officeDocument/2006/relationships/hyperlink" Target="mailto:mnovoa@ohla-chile.cl" TargetMode="External"/><Relationship Id="rId43" Type="http://schemas.openxmlformats.org/officeDocument/2006/relationships/hyperlink" Target="mailto:carlos.sanhueza@ohla-chile.cl" TargetMode="External"/><Relationship Id="rId46" Type="http://schemas.openxmlformats.org/officeDocument/2006/relationships/hyperlink" Target="mailto:jeannette.donoso@ohla-chile.cl" TargetMode="External"/><Relationship Id="rId45" Type="http://schemas.openxmlformats.org/officeDocument/2006/relationships/hyperlink" Target="mailto:tiareandrea.martinez@ohla-chile.cl" TargetMode="External"/><Relationship Id="rId1" Type="http://schemas.openxmlformats.org/officeDocument/2006/relationships/hyperlink" Target="mailto:carlosm.cordero@ohla-chile.cl" TargetMode="External"/><Relationship Id="rId2" Type="http://schemas.openxmlformats.org/officeDocument/2006/relationships/hyperlink" Target="mailto:cristian.araya@ohla-chile.cl" TargetMode="External"/><Relationship Id="rId3" Type="http://schemas.openxmlformats.org/officeDocument/2006/relationships/hyperlink" Target="mailto:pablo.aliaga@ohla-chile.cl" TargetMode="External"/><Relationship Id="rId4" Type="http://schemas.openxmlformats.org/officeDocument/2006/relationships/hyperlink" Target="mailto:lila.lobos@ohla-group.com" TargetMode="External"/><Relationship Id="rId9" Type="http://schemas.openxmlformats.org/officeDocument/2006/relationships/hyperlink" Target="mailto:dario.barbero@ohla-chile.cl" TargetMode="External"/><Relationship Id="rId48" Type="http://schemas.openxmlformats.org/officeDocument/2006/relationships/hyperlink" Target="mailto:pablo.fuentes@ohla-chile.cl" TargetMode="External"/><Relationship Id="rId47" Type="http://schemas.openxmlformats.org/officeDocument/2006/relationships/hyperlink" Target="mailto:mcarrillo@ohla-chile.cl" TargetMode="External"/><Relationship Id="rId49" Type="http://schemas.openxmlformats.org/officeDocument/2006/relationships/hyperlink" Target="mailto:cmarquez@ohla-chile.cl" TargetMode="External"/><Relationship Id="rId5" Type="http://schemas.openxmlformats.org/officeDocument/2006/relationships/hyperlink" Target="mailto:estefania.concha@ohla-chile.cl" TargetMode="External"/><Relationship Id="rId6" Type="http://schemas.openxmlformats.org/officeDocument/2006/relationships/hyperlink" Target="mailto:valentina.garcia@ohla-chile.cl" TargetMode="External"/><Relationship Id="rId7" Type="http://schemas.openxmlformats.org/officeDocument/2006/relationships/hyperlink" Target="mailto:jpena@ohla-chile.cl" TargetMode="External"/><Relationship Id="rId8" Type="http://schemas.openxmlformats.org/officeDocument/2006/relationships/hyperlink" Target="mailto:ahernandez@ohla-chile.cl" TargetMode="External"/><Relationship Id="rId31" Type="http://schemas.openxmlformats.org/officeDocument/2006/relationships/hyperlink" Target="mailto:vfrombold@ohla-chile.cl" TargetMode="External"/><Relationship Id="rId30" Type="http://schemas.openxmlformats.org/officeDocument/2006/relationships/hyperlink" Target="mailto:morenof@ohla-chile.cl" TargetMode="External"/><Relationship Id="rId33" Type="http://schemas.openxmlformats.org/officeDocument/2006/relationships/hyperlink" Target="mailto:sandra.espinosa@ohla-chile.cl" TargetMode="External"/><Relationship Id="rId32" Type="http://schemas.openxmlformats.org/officeDocument/2006/relationships/hyperlink" Target="mailto:francis.suarez@ohla-chile.cl" TargetMode="External"/><Relationship Id="rId35" Type="http://schemas.openxmlformats.org/officeDocument/2006/relationships/hyperlink" Target="mailto:alfonsoariel.cayul@ohla-chile.cl" TargetMode="External"/><Relationship Id="rId34" Type="http://schemas.openxmlformats.org/officeDocument/2006/relationships/hyperlink" Target="mailto:patrizia.mogna@ohla-chile.cl" TargetMode="External"/><Relationship Id="rId37" Type="http://schemas.openxmlformats.org/officeDocument/2006/relationships/hyperlink" Target="mailto:fabian.caro@ohla-chile.cl" TargetMode="External"/><Relationship Id="rId36" Type="http://schemas.openxmlformats.org/officeDocument/2006/relationships/hyperlink" Target="mailto:vsanchez@ohla-chile.cl" TargetMode="External"/><Relationship Id="rId39" Type="http://schemas.openxmlformats.org/officeDocument/2006/relationships/hyperlink" Target="mailto:marcela.sanhueza@ohla-chile.cl" TargetMode="External"/><Relationship Id="rId38" Type="http://schemas.openxmlformats.org/officeDocument/2006/relationships/hyperlink" Target="mailto:german.nilo@ohla-chile.cl" TargetMode="External"/><Relationship Id="rId20" Type="http://schemas.openxmlformats.org/officeDocument/2006/relationships/hyperlink" Target="mailto:franciscoj.martinez+root@ohla-chile.cl" TargetMode="External"/><Relationship Id="rId22" Type="http://schemas.openxmlformats.org/officeDocument/2006/relationships/hyperlink" Target="mailto:jmancilla@ohla-chile.cl" TargetMode="External"/><Relationship Id="rId21" Type="http://schemas.openxmlformats.org/officeDocument/2006/relationships/hyperlink" Target="mailto:juan.yanez@ohla-chile.cl" TargetMode="External"/><Relationship Id="rId24" Type="http://schemas.openxmlformats.org/officeDocument/2006/relationships/hyperlink" Target="mailto:rverdugo@ohla-chile.cl" TargetMode="External"/><Relationship Id="rId23" Type="http://schemas.openxmlformats.org/officeDocument/2006/relationships/hyperlink" Target="mailto:mario.espinoza@ohla-chile.cl" TargetMode="External"/><Relationship Id="rId26" Type="http://schemas.openxmlformats.org/officeDocument/2006/relationships/hyperlink" Target="mailto:eduardo.barraza@ohla-chile.cl" TargetMode="External"/><Relationship Id="rId25" Type="http://schemas.openxmlformats.org/officeDocument/2006/relationships/hyperlink" Target="mailto:juanjose.villagran@ohla-chile.cl" TargetMode="External"/><Relationship Id="rId28" Type="http://schemas.openxmlformats.org/officeDocument/2006/relationships/hyperlink" Target="mailto:rsalas@ohla-chile.cl" TargetMode="External"/><Relationship Id="rId27" Type="http://schemas.openxmlformats.org/officeDocument/2006/relationships/hyperlink" Target="mailto:dante.hernandez@ohla-chile.cl" TargetMode="External"/><Relationship Id="rId29" Type="http://schemas.openxmlformats.org/officeDocument/2006/relationships/hyperlink" Target="mailto:tania.robles@ohla-chile.cl" TargetMode="External"/><Relationship Id="rId51" Type="http://schemas.openxmlformats.org/officeDocument/2006/relationships/hyperlink" Target="mailto:jose.gonzalez@ohla-chile.cl" TargetMode="External"/><Relationship Id="rId50" Type="http://schemas.openxmlformats.org/officeDocument/2006/relationships/hyperlink" Target="mailto:rodrigo.lara@ohla-chile.cl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mailto:fjavier.martinez@ohla-chile.cl" TargetMode="External"/><Relationship Id="rId11" Type="http://schemas.openxmlformats.org/officeDocument/2006/relationships/hyperlink" Target="mailto:benedicto.espinoza@ohla-chile.cl" TargetMode="External"/><Relationship Id="rId10" Type="http://schemas.openxmlformats.org/officeDocument/2006/relationships/hyperlink" Target="mailto:felipe.lincopi@ohla-chile.cl" TargetMode="External"/><Relationship Id="rId13" Type="http://schemas.openxmlformats.org/officeDocument/2006/relationships/hyperlink" Target="mailto:guillermo.venegas@ohla-chile.cl" TargetMode="External"/><Relationship Id="rId12" Type="http://schemas.openxmlformats.org/officeDocument/2006/relationships/hyperlink" Target="mailto:fzayas@ohla-chile.cl" TargetMode="External"/><Relationship Id="rId15" Type="http://schemas.openxmlformats.org/officeDocument/2006/relationships/hyperlink" Target="mailto:roigt@ohla-group.com" TargetMode="External"/><Relationship Id="rId14" Type="http://schemas.openxmlformats.org/officeDocument/2006/relationships/hyperlink" Target="mailto:lidia.nunez@ohla-chile.cl" TargetMode="External"/><Relationship Id="rId17" Type="http://schemas.openxmlformats.org/officeDocument/2006/relationships/hyperlink" Target="mailto:ncastillo@ohla-chile.cl" TargetMode="External"/><Relationship Id="rId16" Type="http://schemas.openxmlformats.org/officeDocument/2006/relationships/hyperlink" Target="mailto:cvergara@ohla-chile.cl" TargetMode="External"/><Relationship Id="rId19" Type="http://schemas.openxmlformats.org/officeDocument/2006/relationships/hyperlink" Target="mailto:cesarandres.saravia@ohla-chile.cl" TargetMode="External"/><Relationship Id="rId18" Type="http://schemas.openxmlformats.org/officeDocument/2006/relationships/hyperlink" Target="mailto:victorhugo.soto@ohla-chile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0"/>
    <col customWidth="1" min="2" max="2" width="23.0"/>
    <col customWidth="1" min="3" max="3" width="22.0"/>
    <col customWidth="1" min="4" max="5" width="37.0"/>
    <col customWidth="1" min="6" max="6" width="15.0"/>
    <col customWidth="1" min="7" max="7" width="19.0"/>
    <col customWidth="1" min="8" max="26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5</v>
      </c>
    </row>
    <row r="2">
      <c r="A2" s="2">
        <v>606.0</v>
      </c>
      <c r="B2" s="2" t="s">
        <v>6</v>
      </c>
      <c r="C2" s="2" t="s">
        <v>7</v>
      </c>
      <c r="D2" s="2" t="s">
        <v>8</v>
      </c>
      <c r="E2" s="3" t="str">
        <f>D2</f>
        <v>erjavi10@hotmail.com</v>
      </c>
      <c r="F2" s="2" t="s">
        <v>9</v>
      </c>
      <c r="G2" s="2" t="s">
        <v>10</v>
      </c>
    </row>
    <row r="3">
      <c r="A3" s="2">
        <v>600.0</v>
      </c>
      <c r="B3" s="2" t="s">
        <v>11</v>
      </c>
      <c r="C3" s="2" t="s">
        <v>12</v>
      </c>
      <c r="D3" s="2" t="s">
        <v>13</v>
      </c>
      <c r="E3" s="4" t="s">
        <v>14</v>
      </c>
      <c r="F3" s="2" t="s">
        <v>15</v>
      </c>
      <c r="G3" s="2" t="s">
        <v>16</v>
      </c>
    </row>
    <row r="4">
      <c r="A4" s="2">
        <v>599.0</v>
      </c>
      <c r="B4" s="2" t="s">
        <v>17</v>
      </c>
      <c r="C4" s="2" t="s">
        <v>18</v>
      </c>
      <c r="D4" s="2" t="s">
        <v>19</v>
      </c>
      <c r="E4" s="4" t="s">
        <v>20</v>
      </c>
      <c r="F4" s="2" t="s">
        <v>21</v>
      </c>
      <c r="G4" s="2" t="s">
        <v>16</v>
      </c>
    </row>
    <row r="5">
      <c r="A5" s="2">
        <v>581.0</v>
      </c>
      <c r="B5" s="2" t="s">
        <v>22</v>
      </c>
      <c r="C5" s="2" t="s">
        <v>23</v>
      </c>
      <c r="D5" s="2" t="s">
        <v>24</v>
      </c>
      <c r="E5" s="4" t="s">
        <v>25</v>
      </c>
      <c r="F5" s="2" t="s">
        <v>26</v>
      </c>
      <c r="G5" s="2" t="s">
        <v>27</v>
      </c>
    </row>
    <row r="6">
      <c r="A6" s="2">
        <v>418.0</v>
      </c>
      <c r="B6" s="2" t="s">
        <v>28</v>
      </c>
      <c r="C6" s="2" t="s">
        <v>29</v>
      </c>
      <c r="D6" s="2" t="s">
        <v>30</v>
      </c>
      <c r="E6" s="5" t="s">
        <v>31</v>
      </c>
      <c r="F6" s="2" t="s">
        <v>32</v>
      </c>
      <c r="G6" s="2" t="s">
        <v>33</v>
      </c>
    </row>
    <row r="7">
      <c r="A7" s="2">
        <v>377.0</v>
      </c>
      <c r="B7" s="2" t="s">
        <v>34</v>
      </c>
      <c r="C7" s="2" t="s">
        <v>35</v>
      </c>
      <c r="D7" s="2" t="s">
        <v>36</v>
      </c>
      <c r="E7" s="3" t="str">
        <f>D7</f>
        <v>franco@focusit.pe</v>
      </c>
      <c r="F7" s="2">
        <v>1.2121212E7</v>
      </c>
      <c r="G7" s="2" t="s">
        <v>37</v>
      </c>
    </row>
    <row r="8">
      <c r="A8" s="2">
        <v>345.0</v>
      </c>
      <c r="B8" s="2" t="s">
        <v>38</v>
      </c>
      <c r="C8" s="2" t="s">
        <v>39</v>
      </c>
      <c r="D8" s="2" t="s">
        <v>40</v>
      </c>
      <c r="E8" s="4" t="s">
        <v>41</v>
      </c>
      <c r="F8" s="2" t="s">
        <v>42</v>
      </c>
      <c r="G8" s="2" t="s">
        <v>43</v>
      </c>
    </row>
    <row r="9">
      <c r="A9" s="2">
        <v>344.0</v>
      </c>
      <c r="B9" s="2" t="s">
        <v>44</v>
      </c>
      <c r="C9" s="2" t="s">
        <v>45</v>
      </c>
      <c r="D9" s="2" t="s">
        <v>46</v>
      </c>
      <c r="E9" s="4" t="s">
        <v>47</v>
      </c>
      <c r="F9" s="2" t="s">
        <v>48</v>
      </c>
      <c r="G9" s="2" t="s">
        <v>49</v>
      </c>
    </row>
    <row r="10">
      <c r="A10" s="2">
        <v>343.0</v>
      </c>
      <c r="B10" s="2" t="s">
        <v>50</v>
      </c>
      <c r="C10" s="2" t="s">
        <v>51</v>
      </c>
      <c r="D10" s="2" t="s">
        <v>52</v>
      </c>
      <c r="E10" s="4" t="s">
        <v>53</v>
      </c>
      <c r="F10" s="2" t="s">
        <v>54</v>
      </c>
      <c r="G10" s="2" t="s">
        <v>49</v>
      </c>
    </row>
    <row r="11">
      <c r="A11" s="2">
        <v>320.0</v>
      </c>
      <c r="B11" s="2" t="s">
        <v>55</v>
      </c>
      <c r="C11" s="2" t="s">
        <v>56</v>
      </c>
      <c r="D11" s="2" t="s">
        <v>57</v>
      </c>
      <c r="E11" s="4" t="s">
        <v>58</v>
      </c>
      <c r="F11" s="2" t="s">
        <v>59</v>
      </c>
      <c r="G11" s="2" t="s">
        <v>60</v>
      </c>
    </row>
    <row r="12">
      <c r="A12" s="2">
        <v>241.0</v>
      </c>
      <c r="B12" s="2" t="s">
        <v>61</v>
      </c>
      <c r="C12" s="2" t="s">
        <v>62</v>
      </c>
      <c r="D12" s="2" t="s">
        <v>63</v>
      </c>
      <c r="E12" s="4" t="s">
        <v>64</v>
      </c>
      <c r="F12" s="2" t="s">
        <v>65</v>
      </c>
      <c r="G12" s="2" t="s">
        <v>66</v>
      </c>
    </row>
    <row r="13">
      <c r="A13" s="2">
        <v>234.0</v>
      </c>
      <c r="B13" s="2" t="s">
        <v>67</v>
      </c>
      <c r="C13" s="2" t="s">
        <v>68</v>
      </c>
      <c r="D13" s="2" t="s">
        <v>69</v>
      </c>
      <c r="E13" s="4" t="s">
        <v>70</v>
      </c>
      <c r="F13" s="2" t="s">
        <v>71</v>
      </c>
      <c r="G13" s="2" t="s">
        <v>72</v>
      </c>
    </row>
    <row r="14">
      <c r="A14" s="2">
        <v>233.0</v>
      </c>
      <c r="B14" s="2" t="s">
        <v>73</v>
      </c>
      <c r="C14" s="2" t="s">
        <v>74</v>
      </c>
      <c r="D14" s="2" t="s">
        <v>75</v>
      </c>
      <c r="E14" s="4" t="s">
        <v>76</v>
      </c>
      <c r="F14" s="2" t="s">
        <v>77</v>
      </c>
      <c r="G14" s="2" t="s">
        <v>72</v>
      </c>
    </row>
    <row r="15">
      <c r="A15" s="2">
        <v>231.0</v>
      </c>
      <c r="B15" s="2" t="s">
        <v>78</v>
      </c>
      <c r="C15" s="2" t="s">
        <v>79</v>
      </c>
      <c r="D15" s="2" t="s">
        <v>80</v>
      </c>
      <c r="E15" s="4" t="s">
        <v>81</v>
      </c>
      <c r="F15" s="2" t="s">
        <v>82</v>
      </c>
      <c r="G15" s="2" t="s">
        <v>72</v>
      </c>
    </row>
    <row r="16">
      <c r="A16" s="2">
        <v>229.0</v>
      </c>
      <c r="B16" s="2" t="s">
        <v>83</v>
      </c>
      <c r="C16" s="2" t="s">
        <v>84</v>
      </c>
      <c r="D16" s="2" t="s">
        <v>85</v>
      </c>
      <c r="E16" s="4" t="s">
        <v>86</v>
      </c>
      <c r="F16" s="2" t="s">
        <v>87</v>
      </c>
      <c r="G16" s="2" t="s">
        <v>72</v>
      </c>
    </row>
    <row r="17">
      <c r="A17" s="2">
        <v>223.0</v>
      </c>
      <c r="B17" s="2" t="s">
        <v>88</v>
      </c>
      <c r="C17" s="2" t="s">
        <v>89</v>
      </c>
      <c r="D17" s="2" t="s">
        <v>90</v>
      </c>
      <c r="E17" s="4" t="s">
        <v>91</v>
      </c>
      <c r="F17" s="2" t="s">
        <v>92</v>
      </c>
      <c r="G17" s="2" t="s">
        <v>93</v>
      </c>
    </row>
    <row r="18">
      <c r="A18" s="2">
        <v>222.0</v>
      </c>
      <c r="B18" s="2" t="s">
        <v>94</v>
      </c>
      <c r="C18" s="2" t="s">
        <v>95</v>
      </c>
      <c r="D18" s="2" t="s">
        <v>96</v>
      </c>
      <c r="E18" s="5" t="s">
        <v>97</v>
      </c>
      <c r="F18" s="2" t="s">
        <v>98</v>
      </c>
      <c r="G18" s="2" t="s">
        <v>93</v>
      </c>
    </row>
    <row r="19">
      <c r="A19" s="2">
        <v>221.0</v>
      </c>
      <c r="B19" s="2" t="s">
        <v>99</v>
      </c>
      <c r="C19" s="2" t="s">
        <v>100</v>
      </c>
      <c r="D19" s="2" t="s">
        <v>101</v>
      </c>
      <c r="E19" s="4" t="s">
        <v>102</v>
      </c>
      <c r="F19" s="2" t="s">
        <v>103</v>
      </c>
      <c r="G19" s="2" t="s">
        <v>93</v>
      </c>
    </row>
    <row r="20">
      <c r="A20" s="2">
        <v>220.0</v>
      </c>
      <c r="B20" s="2" t="s">
        <v>104</v>
      </c>
      <c r="C20" s="2" t="s">
        <v>105</v>
      </c>
      <c r="D20" s="2" t="s">
        <v>106</v>
      </c>
      <c r="E20" s="4" t="s">
        <v>107</v>
      </c>
      <c r="F20" s="2" t="s">
        <v>108</v>
      </c>
      <c r="G20" s="2" t="s">
        <v>93</v>
      </c>
    </row>
    <row r="21" ht="15.75" customHeight="1">
      <c r="A21" s="2">
        <v>172.0</v>
      </c>
      <c r="B21" s="2" t="s">
        <v>109</v>
      </c>
      <c r="C21" s="2" t="s">
        <v>110</v>
      </c>
      <c r="D21" s="2" t="s">
        <v>111</v>
      </c>
      <c r="E21" s="4" t="s">
        <v>112</v>
      </c>
      <c r="F21" s="2" t="s">
        <v>113</v>
      </c>
      <c r="G21" s="2" t="s">
        <v>114</v>
      </c>
    </row>
    <row r="22" ht="15.75" customHeight="1">
      <c r="A22" s="2">
        <v>129.0</v>
      </c>
      <c r="B22" s="2" t="s">
        <v>115</v>
      </c>
      <c r="C22" s="2" t="s">
        <v>116</v>
      </c>
      <c r="D22" s="2" t="s">
        <v>117</v>
      </c>
      <c r="E22" s="4" t="s">
        <v>118</v>
      </c>
      <c r="F22" s="2" t="s">
        <v>119</v>
      </c>
      <c r="G22" s="2" t="s">
        <v>120</v>
      </c>
    </row>
    <row r="23" ht="15.75" customHeight="1">
      <c r="A23" s="2">
        <v>128.0</v>
      </c>
      <c r="B23" s="2" t="s">
        <v>121</v>
      </c>
      <c r="C23" s="2" t="s">
        <v>122</v>
      </c>
      <c r="D23" s="2" t="s">
        <v>123</v>
      </c>
      <c r="E23" s="4" t="s">
        <v>124</v>
      </c>
      <c r="F23" s="2" t="s">
        <v>125</v>
      </c>
      <c r="G23" s="2" t="s">
        <v>126</v>
      </c>
    </row>
    <row r="24" ht="15.75" customHeight="1">
      <c r="A24" s="2">
        <v>123.0</v>
      </c>
      <c r="B24" s="2" t="s">
        <v>127</v>
      </c>
      <c r="C24" s="2" t="s">
        <v>128</v>
      </c>
      <c r="D24" s="2" t="s">
        <v>129</v>
      </c>
      <c r="E24" s="4" t="s">
        <v>130</v>
      </c>
      <c r="F24" s="2" t="s">
        <v>131</v>
      </c>
      <c r="G24" s="2" t="s">
        <v>132</v>
      </c>
    </row>
    <row r="25" ht="15.75" customHeight="1">
      <c r="A25" s="2">
        <v>122.0</v>
      </c>
      <c r="B25" s="2" t="s">
        <v>133</v>
      </c>
      <c r="C25" s="2" t="s">
        <v>134</v>
      </c>
      <c r="D25" s="2" t="s">
        <v>135</v>
      </c>
      <c r="E25" s="4" t="s">
        <v>136</v>
      </c>
      <c r="F25" s="2" t="s">
        <v>137</v>
      </c>
      <c r="G25" s="2" t="s">
        <v>132</v>
      </c>
    </row>
    <row r="26" ht="15.75" customHeight="1">
      <c r="A26" s="2">
        <v>121.0</v>
      </c>
      <c r="B26" s="2" t="s">
        <v>138</v>
      </c>
      <c r="C26" s="2" t="s">
        <v>139</v>
      </c>
      <c r="D26" s="2" t="s">
        <v>140</v>
      </c>
      <c r="E26" s="4" t="s">
        <v>141</v>
      </c>
      <c r="F26" s="2" t="s">
        <v>142</v>
      </c>
      <c r="G26" s="2" t="s">
        <v>132</v>
      </c>
    </row>
    <row r="27" ht="15.75" customHeight="1">
      <c r="A27" s="2">
        <v>120.0</v>
      </c>
      <c r="B27" s="2" t="s">
        <v>143</v>
      </c>
      <c r="C27" s="2" t="s">
        <v>144</v>
      </c>
      <c r="D27" s="2" t="s">
        <v>145</v>
      </c>
      <c r="E27" s="4" t="s">
        <v>146</v>
      </c>
      <c r="F27" s="2" t="s">
        <v>147</v>
      </c>
      <c r="G27" s="2" t="s">
        <v>132</v>
      </c>
    </row>
    <row r="28" ht="15.75" customHeight="1">
      <c r="A28" s="2">
        <v>119.0</v>
      </c>
      <c r="B28" s="2" t="s">
        <v>148</v>
      </c>
      <c r="C28" s="2" t="s">
        <v>149</v>
      </c>
      <c r="D28" s="2" t="s">
        <v>150</v>
      </c>
      <c r="E28" s="4" t="s">
        <v>151</v>
      </c>
      <c r="F28" s="2" t="s">
        <v>152</v>
      </c>
      <c r="G28" s="2" t="s">
        <v>132</v>
      </c>
    </row>
    <row r="29" ht="15.75" customHeight="1">
      <c r="A29" s="2">
        <v>118.0</v>
      </c>
      <c r="B29" s="2" t="s">
        <v>153</v>
      </c>
      <c r="C29" s="2" t="s">
        <v>154</v>
      </c>
      <c r="D29" s="2" t="s">
        <v>155</v>
      </c>
      <c r="E29" s="4" t="s">
        <v>156</v>
      </c>
      <c r="F29" s="2" t="s">
        <v>157</v>
      </c>
      <c r="G29" s="2" t="s">
        <v>132</v>
      </c>
    </row>
    <row r="30" ht="15.75" customHeight="1">
      <c r="A30" s="2">
        <v>117.0</v>
      </c>
      <c r="B30" s="2" t="s">
        <v>158</v>
      </c>
      <c r="C30" s="2" t="s">
        <v>159</v>
      </c>
      <c r="D30" s="2" t="s">
        <v>160</v>
      </c>
      <c r="E30" s="4" t="s">
        <v>161</v>
      </c>
      <c r="F30" s="2" t="s">
        <v>162</v>
      </c>
      <c r="G30" s="2" t="s">
        <v>132</v>
      </c>
    </row>
    <row r="31" ht="15.75" customHeight="1">
      <c r="A31" s="2">
        <v>116.0</v>
      </c>
      <c r="B31" s="2" t="s">
        <v>163</v>
      </c>
      <c r="C31" s="2" t="s">
        <v>164</v>
      </c>
      <c r="D31" s="2" t="s">
        <v>165</v>
      </c>
      <c r="E31" s="4" t="s">
        <v>166</v>
      </c>
      <c r="F31" s="2" t="s">
        <v>167</v>
      </c>
      <c r="G31" s="2" t="s">
        <v>132</v>
      </c>
    </row>
    <row r="32" ht="15.75" customHeight="1">
      <c r="A32" s="2">
        <v>115.0</v>
      </c>
      <c r="B32" s="2" t="s">
        <v>168</v>
      </c>
      <c r="C32" s="2" t="s">
        <v>169</v>
      </c>
      <c r="D32" s="2" t="s">
        <v>170</v>
      </c>
      <c r="E32" s="4" t="s">
        <v>171</v>
      </c>
      <c r="F32" s="2" t="s">
        <v>172</v>
      </c>
      <c r="G32" s="2" t="s">
        <v>132</v>
      </c>
    </row>
    <row r="33" ht="15.75" customHeight="1">
      <c r="A33" s="2">
        <v>114.0</v>
      </c>
      <c r="B33" s="2" t="s">
        <v>173</v>
      </c>
      <c r="C33" s="2" t="s">
        <v>174</v>
      </c>
      <c r="D33" s="2" t="s">
        <v>175</v>
      </c>
      <c r="E33" s="4" t="s">
        <v>176</v>
      </c>
      <c r="F33" s="2" t="s">
        <v>177</v>
      </c>
      <c r="G33" s="2" t="s">
        <v>132</v>
      </c>
    </row>
    <row r="34" ht="15.75" customHeight="1">
      <c r="A34" s="2">
        <v>113.0</v>
      </c>
      <c r="B34" s="2" t="s">
        <v>178</v>
      </c>
      <c r="C34" s="2" t="s">
        <v>179</v>
      </c>
      <c r="D34" s="2" t="s">
        <v>180</v>
      </c>
      <c r="E34" s="4" t="s">
        <v>181</v>
      </c>
      <c r="F34" s="2" t="s">
        <v>182</v>
      </c>
      <c r="G34" s="2" t="s">
        <v>132</v>
      </c>
    </row>
    <row r="35" ht="15.75" customHeight="1">
      <c r="A35" s="2">
        <v>112.0</v>
      </c>
      <c r="B35" s="2" t="s">
        <v>183</v>
      </c>
      <c r="C35" s="2" t="s">
        <v>184</v>
      </c>
      <c r="D35" s="2" t="s">
        <v>185</v>
      </c>
      <c r="E35" s="4" t="s">
        <v>186</v>
      </c>
      <c r="F35" s="2" t="s">
        <v>187</v>
      </c>
      <c r="G35" s="2" t="s">
        <v>132</v>
      </c>
    </row>
    <row r="36" ht="15.75" customHeight="1">
      <c r="A36" s="2">
        <v>111.0</v>
      </c>
      <c r="B36" s="2" t="s">
        <v>188</v>
      </c>
      <c r="C36" s="2" t="s">
        <v>189</v>
      </c>
      <c r="D36" s="2" t="s">
        <v>190</v>
      </c>
      <c r="E36" s="4" t="s">
        <v>191</v>
      </c>
      <c r="F36" s="2" t="s">
        <v>192</v>
      </c>
      <c r="G36" s="2" t="s">
        <v>132</v>
      </c>
    </row>
    <row r="37" ht="15.75" customHeight="1">
      <c r="A37" s="2">
        <v>109.0</v>
      </c>
      <c r="B37" s="2" t="s">
        <v>193</v>
      </c>
      <c r="C37" s="2" t="s">
        <v>194</v>
      </c>
      <c r="D37" s="2" t="s">
        <v>195</v>
      </c>
      <c r="E37" s="4" t="s">
        <v>196</v>
      </c>
      <c r="F37" s="2" t="s">
        <v>197</v>
      </c>
      <c r="G37" s="2" t="s">
        <v>132</v>
      </c>
    </row>
    <row r="38" ht="15.75" customHeight="1">
      <c r="A38" s="2">
        <v>108.0</v>
      </c>
      <c r="B38" s="2" t="s">
        <v>198</v>
      </c>
      <c r="C38" s="2" t="s">
        <v>199</v>
      </c>
      <c r="D38" s="2" t="s">
        <v>200</v>
      </c>
      <c r="E38" s="4" t="s">
        <v>201</v>
      </c>
      <c r="F38" s="2" t="s">
        <v>202</v>
      </c>
      <c r="G38" s="2" t="s">
        <v>132</v>
      </c>
    </row>
    <row r="39" ht="15.75" customHeight="1">
      <c r="A39" s="2">
        <v>107.0</v>
      </c>
      <c r="B39" s="2" t="s">
        <v>178</v>
      </c>
      <c r="C39" s="2" t="s">
        <v>203</v>
      </c>
      <c r="D39" s="2" t="s">
        <v>204</v>
      </c>
      <c r="E39" s="4" t="s">
        <v>205</v>
      </c>
      <c r="F39" s="2" t="s">
        <v>206</v>
      </c>
      <c r="G39" s="2" t="s">
        <v>132</v>
      </c>
    </row>
    <row r="40" ht="15.75" customHeight="1">
      <c r="A40" s="2">
        <v>106.0</v>
      </c>
      <c r="B40" s="2" t="s">
        <v>207</v>
      </c>
      <c r="C40" s="2" t="s">
        <v>208</v>
      </c>
      <c r="D40" s="2" t="s">
        <v>209</v>
      </c>
      <c r="E40" s="4" t="s">
        <v>210</v>
      </c>
      <c r="F40" s="2" t="s">
        <v>211</v>
      </c>
      <c r="G40" s="2" t="s">
        <v>132</v>
      </c>
    </row>
    <row r="41" ht="15.75" customHeight="1">
      <c r="A41" s="2">
        <v>105.0</v>
      </c>
      <c r="B41" s="2" t="s">
        <v>212</v>
      </c>
      <c r="C41" s="2" t="s">
        <v>213</v>
      </c>
      <c r="D41" s="2" t="s">
        <v>214</v>
      </c>
      <c r="E41" s="4" t="s">
        <v>215</v>
      </c>
      <c r="F41" s="2" t="s">
        <v>216</v>
      </c>
      <c r="G41" s="2" t="s">
        <v>132</v>
      </c>
    </row>
    <row r="42" ht="15.75" customHeight="1">
      <c r="A42" s="2">
        <v>104.0</v>
      </c>
      <c r="B42" s="2" t="s">
        <v>217</v>
      </c>
      <c r="C42" s="2" t="s">
        <v>218</v>
      </c>
      <c r="D42" s="2" t="s">
        <v>219</v>
      </c>
      <c r="E42" s="4" t="s">
        <v>220</v>
      </c>
      <c r="F42" s="2" t="s">
        <v>221</v>
      </c>
      <c r="G42" s="2" t="s">
        <v>132</v>
      </c>
    </row>
    <row r="43" ht="15.75" customHeight="1">
      <c r="A43" s="2">
        <v>103.0</v>
      </c>
      <c r="B43" s="2" t="s">
        <v>222</v>
      </c>
      <c r="C43" s="2" t="s">
        <v>223</v>
      </c>
      <c r="D43" s="2" t="s">
        <v>224</v>
      </c>
      <c r="E43" s="4" t="s">
        <v>225</v>
      </c>
      <c r="F43" s="2" t="s">
        <v>226</v>
      </c>
      <c r="G43" s="2" t="s">
        <v>132</v>
      </c>
    </row>
    <row r="44" ht="15.75" customHeight="1">
      <c r="A44" s="2">
        <v>102.0</v>
      </c>
      <c r="B44" s="2" t="s">
        <v>6</v>
      </c>
      <c r="C44" s="2" t="s">
        <v>227</v>
      </c>
      <c r="D44" s="2" t="s">
        <v>228</v>
      </c>
      <c r="E44" s="5" t="s">
        <v>229</v>
      </c>
      <c r="F44" s="2" t="s">
        <v>230</v>
      </c>
      <c r="G44" s="2" t="s">
        <v>132</v>
      </c>
    </row>
    <row r="45" ht="15.75" customHeight="1">
      <c r="A45" s="2">
        <v>101.0</v>
      </c>
      <c r="B45" s="2" t="s">
        <v>231</v>
      </c>
      <c r="C45" s="2" t="s">
        <v>232</v>
      </c>
      <c r="D45" s="2" t="s">
        <v>233</v>
      </c>
      <c r="E45" s="4" t="s">
        <v>234</v>
      </c>
      <c r="F45" s="2" t="s">
        <v>235</v>
      </c>
      <c r="G45" s="2" t="s">
        <v>132</v>
      </c>
    </row>
    <row r="46" ht="15.75" customHeight="1">
      <c r="A46" s="2">
        <v>100.0</v>
      </c>
      <c r="B46" s="2" t="s">
        <v>11</v>
      </c>
      <c r="C46" s="2" t="s">
        <v>236</v>
      </c>
      <c r="D46" s="2" t="s">
        <v>237</v>
      </c>
      <c r="E46" s="4" t="s">
        <v>238</v>
      </c>
      <c r="F46" s="2" t="s">
        <v>239</v>
      </c>
      <c r="G46" s="2" t="s">
        <v>132</v>
      </c>
    </row>
    <row r="47" ht="15.75" customHeight="1">
      <c r="A47" s="2">
        <v>99.0</v>
      </c>
      <c r="B47" s="2" t="s">
        <v>240</v>
      </c>
      <c r="C47" s="2" t="s">
        <v>241</v>
      </c>
      <c r="D47" s="2" t="s">
        <v>242</v>
      </c>
      <c r="E47" s="4" t="s">
        <v>243</v>
      </c>
      <c r="F47" s="2" t="s">
        <v>244</v>
      </c>
      <c r="G47" s="2" t="s">
        <v>132</v>
      </c>
    </row>
    <row r="48" ht="15.75" customHeight="1">
      <c r="A48" s="2">
        <v>98.0</v>
      </c>
      <c r="B48" s="2" t="s">
        <v>245</v>
      </c>
      <c r="C48" s="2" t="s">
        <v>246</v>
      </c>
      <c r="D48" s="2" t="s">
        <v>247</v>
      </c>
      <c r="E48" s="4" t="s">
        <v>248</v>
      </c>
      <c r="F48" s="2" t="s">
        <v>249</v>
      </c>
      <c r="G48" s="2" t="s">
        <v>132</v>
      </c>
    </row>
    <row r="49" ht="15.75" customHeight="1">
      <c r="A49" s="2">
        <v>97.0</v>
      </c>
      <c r="B49" s="2" t="s">
        <v>250</v>
      </c>
      <c r="C49" s="2" t="s">
        <v>251</v>
      </c>
      <c r="D49" s="2" t="s">
        <v>252</v>
      </c>
      <c r="E49" s="4" t="s">
        <v>253</v>
      </c>
      <c r="F49" s="2" t="s">
        <v>254</v>
      </c>
      <c r="G49" s="2" t="s">
        <v>132</v>
      </c>
    </row>
    <row r="50" ht="15.75" customHeight="1">
      <c r="A50" s="2">
        <v>96.0</v>
      </c>
      <c r="B50" s="2" t="s">
        <v>255</v>
      </c>
      <c r="C50" s="2" t="s">
        <v>256</v>
      </c>
      <c r="D50" s="2" t="s">
        <v>257</v>
      </c>
      <c r="E50" s="4" t="s">
        <v>258</v>
      </c>
      <c r="F50" s="2" t="s">
        <v>259</v>
      </c>
      <c r="G50" s="2" t="s">
        <v>132</v>
      </c>
    </row>
    <row r="51" ht="15.75" customHeight="1">
      <c r="A51" s="2">
        <v>95.0</v>
      </c>
      <c r="B51" s="2" t="s">
        <v>22</v>
      </c>
      <c r="C51" s="2" t="s">
        <v>260</v>
      </c>
      <c r="D51" s="2" t="s">
        <v>261</v>
      </c>
      <c r="E51" s="4" t="s">
        <v>262</v>
      </c>
      <c r="F51" s="2" t="s">
        <v>263</v>
      </c>
      <c r="G51" s="2" t="s">
        <v>132</v>
      </c>
    </row>
    <row r="52" ht="15.75" customHeight="1">
      <c r="A52" s="2">
        <v>94.0</v>
      </c>
      <c r="B52" s="2" t="s">
        <v>11</v>
      </c>
      <c r="C52" s="2" t="s">
        <v>264</v>
      </c>
      <c r="D52" s="2" t="s">
        <v>265</v>
      </c>
      <c r="E52" s="4" t="s">
        <v>266</v>
      </c>
      <c r="F52" s="2" t="s">
        <v>267</v>
      </c>
      <c r="G52" s="2" t="s">
        <v>132</v>
      </c>
    </row>
    <row r="53" ht="15.75" customHeight="1">
      <c r="A53" s="2">
        <v>93.0</v>
      </c>
      <c r="B53" s="2" t="s">
        <v>143</v>
      </c>
      <c r="C53" s="2" t="s">
        <v>268</v>
      </c>
      <c r="D53" s="2" t="s">
        <v>269</v>
      </c>
      <c r="E53" s="4" t="s">
        <v>270</v>
      </c>
      <c r="F53" s="2" t="s">
        <v>271</v>
      </c>
      <c r="G53" s="2" t="s">
        <v>132</v>
      </c>
    </row>
    <row r="54" ht="15.75" customHeight="1">
      <c r="A54" s="2">
        <v>92.0</v>
      </c>
      <c r="B54" s="2" t="s">
        <v>272</v>
      </c>
      <c r="C54" s="2" t="s">
        <v>273</v>
      </c>
      <c r="D54" s="2" t="s">
        <v>274</v>
      </c>
      <c r="E54" s="4" t="s">
        <v>275</v>
      </c>
      <c r="F54" s="2" t="s">
        <v>276</v>
      </c>
      <c r="G54" s="2" t="s">
        <v>132</v>
      </c>
    </row>
    <row r="55" ht="15.75" customHeight="1">
      <c r="A55" s="2">
        <v>24.0</v>
      </c>
      <c r="B55" s="2" t="s">
        <v>277</v>
      </c>
      <c r="C55" s="2" t="s">
        <v>278</v>
      </c>
      <c r="D55" s="2" t="s">
        <v>279</v>
      </c>
      <c r="E55" s="4" t="s">
        <v>280</v>
      </c>
      <c r="F55" s="2" t="s">
        <v>125</v>
      </c>
      <c r="G55" s="2" t="s">
        <v>281</v>
      </c>
    </row>
    <row r="56" ht="15.75" customHeight="1">
      <c r="A56" s="2">
        <v>1.0</v>
      </c>
      <c r="B56" s="2" t="s">
        <v>282</v>
      </c>
      <c r="C56" s="2" t="s">
        <v>283</v>
      </c>
      <c r="D56" s="2" t="s">
        <v>284</v>
      </c>
      <c r="E56" s="3" t="str">
        <f>D56</f>
        <v>root@focusit.pe</v>
      </c>
      <c r="F56" s="2" t="s">
        <v>285</v>
      </c>
      <c r="G56" s="2" t="s">
        <v>286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E3"/>
    <hyperlink r:id="rId2" ref="E4"/>
    <hyperlink r:id="rId3" ref="E5"/>
    <hyperlink r:id="rId4" ref="E6"/>
    <hyperlink r:id="rId5" ref="E8"/>
    <hyperlink r:id="rId6" ref="E9"/>
    <hyperlink r:id="rId7" ref="E10"/>
    <hyperlink r:id="rId8" ref="E11"/>
    <hyperlink r:id="rId9" ref="E12"/>
    <hyperlink r:id="rId10" ref="E13"/>
    <hyperlink r:id="rId11" ref="E14"/>
    <hyperlink r:id="rId12" ref="E15"/>
    <hyperlink r:id="rId13" ref="E16"/>
    <hyperlink r:id="rId14" ref="E17"/>
    <hyperlink r:id="rId15" ref="E18"/>
    <hyperlink r:id="rId16" ref="E19"/>
    <hyperlink r:id="rId17" ref="E20"/>
    <hyperlink r:id="rId18" ref="E21"/>
    <hyperlink r:id="rId19" ref="E22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  <hyperlink r:id="rId27" ref="E30"/>
    <hyperlink r:id="rId28" ref="E31"/>
    <hyperlink r:id="rId29" ref="E32"/>
    <hyperlink r:id="rId30" ref="E33"/>
    <hyperlink r:id="rId31" ref="E34"/>
    <hyperlink r:id="rId32" ref="E35"/>
    <hyperlink r:id="rId33" ref="E36"/>
    <hyperlink r:id="rId34" ref="E37"/>
    <hyperlink r:id="rId35" ref="E38"/>
    <hyperlink r:id="rId36" ref="E39"/>
    <hyperlink r:id="rId37" ref="E40"/>
    <hyperlink r:id="rId38" ref="E41"/>
    <hyperlink r:id="rId39" ref="E42"/>
    <hyperlink r:id="rId40" ref="E43"/>
    <hyperlink r:id="rId41" ref="E44"/>
    <hyperlink r:id="rId42" ref="E45"/>
    <hyperlink r:id="rId43" ref="E46"/>
    <hyperlink r:id="rId44" ref="E47"/>
    <hyperlink r:id="rId45" ref="E48"/>
    <hyperlink r:id="rId46" ref="E49"/>
    <hyperlink r:id="rId47" ref="E50"/>
    <hyperlink r:id="rId48" ref="E51"/>
    <hyperlink r:id="rId49" ref="E52"/>
    <hyperlink r:id="rId50" ref="E53"/>
    <hyperlink r:id="rId51" ref="E54"/>
    <hyperlink r:id="rId52" ref="E55"/>
  </hyperlinks>
  <printOptions/>
  <pageMargins bottom="0.75" footer="0.0" header="0.0" left="0.7" right="0.7" top="0.75"/>
  <pageSetup orientation="landscape"/>
  <drawing r:id="rId53"/>
</worksheet>
</file>