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runo1\Desktop\"/>
    </mc:Choice>
  </mc:AlternateContent>
  <x:bookViews>
    <x:workbookView xWindow="0" yWindow="0" windowWidth="24240" windowHeight="11835" firstSheet="0" activeTab="0"/>
  </x:bookViews>
  <x:sheets>
    <x:sheet name="MAFALI" sheetId="1" r:id="rId1"/>
  </x:sheets>
  <x:externalReferences>
    <x:externalReference r:id="rId2"/>
  </x:externalReferences>
  <x:definedNames>
    <x:definedName name="_xlnm.Print_Area" localSheetId="0">MAFALI!$A$1:$L$96</x:definedName>
    <x:definedName name="Articles">[1]Feuil3!$A$2:$A$8</x:definedName>
    <x:definedName name="Dimensions">[1]Feuil3!$E$2:$E$11</x:definedName>
    <x:definedName name="Grammage">[1]Feuil3!$C$2:$C$3</x:definedName>
  </x:definedNames>
  <x:calcPr calcId="152511"/>
</x:workbook>
</file>

<file path=xl/calcChain.xml><?xml version="1.0" encoding="utf-8"?>
<x:calcChain xmlns:x="http://schemas.openxmlformats.org/spreadsheetml/2006/main">
  <x:c r="H27" i="1"/>
  <x:c r="L27" i="1"/>
  <x:c r="A28" i="1"/>
  <x:c r="H28" i="1"/>
  <x:c r="L28" i="1"/>
  <x:c r="A29" i="1"/>
  <x:c r="H29" i="1"/>
  <x:c r="L29" i="1"/>
  <x:c r="A30" i="1"/>
  <x:c r="H30" i="1"/>
  <x:c r="L30" i="1"/>
  <x:c r="A31" i="1"/>
  <x:c r="H31" i="1"/>
  <x:c r="L31" i="1"/>
  <x:c r="A32" i="1"/>
  <x:c r="H32" i="1"/>
  <x:c r="L32" i="1"/>
  <x:c r="A33" i="1"/>
  <x:c r="H33" i="1"/>
  <x:c r="L33" i="1"/>
  <x:c r="H34" i="1"/>
  <x:c r="L34" i="1"/>
  <x:c r="H35" i="1"/>
  <x:c r="L35" i="1"/>
  <x:c r="H36" i="1"/>
  <x:c r="L36" i="1"/>
  <x:c r="H37" i="1"/>
  <x:c r="L37" i="1"/>
  <x:c r="H38" i="1"/>
  <x:c r="L38" i="1"/>
  <x:c r="F39" i="1"/>
  <x:c r="H39" i="1"/>
  <x:c r="L39" i="1"/>
</x:calcChain>
</file>

<file path=xl/sharedStrings.xml><?xml version="1.0" encoding="utf-8"?>
<x:sst xmlns:x="http://schemas.openxmlformats.org/spreadsheetml/2006/main">
  <x:si>
    <x:t>OPTICIENS - LUNETIER - SOCIETE</x:t>
  </x:si>
  <x:si>
    <x:t>Bon de commande</x:t>
  </x:si>
  <x:si>
    <x:t>Identifiant Client</x:t>
  </x:si>
  <x:si>
    <x:t>Nouveau client</x:t>
  </x:si>
  <x:si>
    <x:t>NON</x:t>
  </x:si>
  <x:si>
    <x:t xml:space="preserve">       </x:t>
  </x:si>
  <x:si>
    <x:t>N° bon de commande</x:t>
  </x:si>
  <x:si>
    <x:t>Date Commande</x:t>
  </x:si>
  <x:si>
    <x:t>Commercial</x:t>
  </x:si>
  <x:si>
    <x:t>Date de Validation</x:t>
  </x:si>
  <x:si>
    <x:t>Date de Départ Usine</x:t>
  </x:si>
  <x:si>
    <x:t>Coordonnées client</x:t>
  </x:si>
  <x:si>
    <x:t>ADRESSE DE FACTURATION</x:t>
  </x:si>
  <x:si>
    <x:t>ADRESSE DE LIVRAISON</x:t>
  </x:si>
  <x:si>
    <x:t>Contact</x:t>
  </x:si>
  <x:si>
    <x:t>Tél :</x:t>
  </x:si>
  <x:si>
    <x:t>E-mail :</x:t>
  </x:si>
  <x:si>
    <x:t>PRODUITS COMMANDES</x:t>
  </x:si>
  <x:si>
    <x:t>Articles</x:t>
  </x:si>
  <x:si>
    <x:t>Réf Visuel</x:t>
  </x:si>
  <x:si>
    <x:t>Matière</x:t>
  </x:si>
  <x:si>
    <x:t>Formats
(en cm)</x:t>
  </x:si>
  <x:si>
    <x:t>Quantité à facturer</x:t>
  </x:si>
  <x:si>
    <x:t>Gratuité</x:t>
  </x:si>
  <x:si>
    <x:t>Quantité à imprimer</x:t>
  </x:si>
  <x:si>
    <x:t>Prix de vente unitaire HT</x:t>
  </x:si>
  <x:si>
    <x:t>Remise</x:t>
  </x:si>
  <x:si>
    <x:t>Total HT</x:t>
  </x:si>
  <x:si>
    <x:t>CACHET DU RESPONSABLE COMMERCIAL</x:t>
  </x:si>
  <x:si>
    <x:t>Qté à facturer</x:t>
  </x:si>
  <x:si>
    <x:t>Qté à imprimer</x:t>
  </x:si>
  <x:si>
    <x:t>Montant Total HT</x:t>
  </x:si>
  <x:si>
    <x:t>FP</x:t>
  </x:si>
  <x:si>
    <x:t xml:space="preserve">Remarques : </x:t>
  </x:si>
  <x:si>
    <x:t>Phase d'impression : Date : …………………………………….</x:t>
  </x:si>
  <x:si>
    <x:t>Visuel</x:t>
  </x:si>
  <x:si>
    <x:t>Format</x:t>
  </x:si>
  <x:si>
    <x:t>MF</x:t>
  </x:si>
  <x:si>
    <x:t>Quantité</x:t>
  </x:si>
  <x:si>
    <x:t>Planches</x:t>
  </x:si>
  <x:si>
    <x:t>Papier</x:t>
  </x:si>
  <x:si>
    <x:t>Machine</x:t>
  </x:si>
  <x:si>
    <x:t>Finition</x:t>
  </x:si>
  <x:si>
    <x:t>Phase de Production : Date : ……………………………………………………………</x:t>
  </x:si>
  <x:si>
    <x:t>Support</x:t>
  </x:si>
  <x:si>
    <x:t>Vitesse</x:t>
  </x:si>
  <x:si>
    <x:t>Température</x:t>
  </x:si>
  <x:si>
    <x:t>Quantité Produite</x:t>
  </x:si>
  <x:si>
    <x:t>Date d'assemblage</x:t>
  </x:si>
  <x:si>
    <x:t>Note : ………………………………………………………………………………………………………………………………………………………………………..</x:t>
  </x:si>
  <x:si>
    <x:t>Pas de Franchise</x:t>
  </x:si>
  <x:si>
    <x:t>Laurent Laurent</x:t>
  </x:si>
  <x:si>
    <x:t>Trail Running
Markt 2
1 rue Buirette Gaulard
L'ANN Merchtem</x:t>
  </x:si>
  <x:si>
    <x:t>Guillaume GENOD 07 64 78 55 93</x:t>
  </x:si>
  <x:si>
    <x:t>052451833</x:t>
  </x:si>
  <x:si>
    <x:t>ggenod@mutain.com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</x:si>
</x:sst>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4">
    <x:numFmt numFmtId="8" formatCode="#,##0.00\ &quot;€&quot;;[Red]\-#,##0.00\ &quot;€&quot;"/>
    <x:numFmt numFmtId="164" formatCode="#,##0.00\ &quot;€&quot;"/>
    <x:numFmt numFmtId="165" formatCode="#,##0_ ;\-#,##0\ "/>
    <x:numFmt numFmtId="166" formatCode="0"/>
  </x:numFmts>
  <x:fonts count="36" x14ac:knownFonts="1">
    <x:font>
      <x:sz val="11"/>
      <x:color theme="1"/>
      <x:name val="Calibri"/>
      <x:charset val="1"/>
    </x:font>
    <x:font>
      <x:u/>
      <x:sz val="11"/>
      <x:color theme="10"/>
      <x:name val="Calibri"/>
      <x:charset val="1"/>
    </x:font>
    <x:font>
      <x:sz val="28"/>
      <x:color theme="1"/>
      <x:name val="Trebuchet MS"/>
      <x:charset val="1"/>
    </x:font>
    <x:font>
      <x:sz val="12"/>
      <x:color theme="1"/>
      <x:name val="Trebuchet MS"/>
      <x:charset val="1"/>
    </x:font>
    <x:font>
      <x:sz val="11"/>
      <x:color theme="1"/>
      <x:name val="Trebuchet MS"/>
      <x:charset val="1"/>
    </x:font>
    <x:font>
      <x:sz val="14"/>
      <x:color theme="1"/>
      <x:name val="Trebuchet MS"/>
      <x:charset val="1"/>
    </x:font>
    <x:font>
      <x:b/>
      <x:sz val="12"/>
      <x:color theme="1"/>
      <x:name val="Trebuchet MS"/>
      <x:charset val="1"/>
    </x:font>
    <x:font>
      <x:b/>
      <x:sz val="20"/>
      <x:color theme="1"/>
      <x:name val="Trebuchet MS"/>
      <x:charset val="1"/>
    </x:font>
    <x:font>
      <x:b/>
      <x:sz val="14"/>
      <x:name val="Trebuchet MS"/>
      <x:charset val="1"/>
    </x:font>
    <x:font>
      <x:b/>
      <x:sz val="18"/>
      <x:color theme="1"/>
      <x:name val="Trebuchet MS"/>
      <x:charset val="1"/>
    </x:font>
    <x:font>
      <x:b/>
      <x:sz val="11"/>
      <x:color theme="1"/>
      <x:name val="Trebuchet MS"/>
      <x:charset val="1"/>
    </x:font>
    <x:font>
      <x:b/>
      <x:sz val="16"/>
      <x:color theme="1"/>
      <x:name val="Trebuchet MS"/>
      <x:charset val="1"/>
    </x:font>
    <x:font>
      <x:sz val="18"/>
      <x:color theme="1"/>
      <x:name val="Trebuchet MS"/>
      <x:charset val="1"/>
    </x:font>
    <x:font>
      <x:b/>
      <x:i/>
      <x:u/>
      <x:sz val="16"/>
      <x:color theme="1"/>
      <x:name val="Trebuchet MS"/>
      <x:charset val="1"/>
    </x:font>
    <x:font>
      <x:b/>
      <x:i/>
      <x:u/>
      <x:sz val="14"/>
      <x:color theme="1"/>
      <x:name val="Trebuchet MS"/>
      <x:charset val="1"/>
    </x:font>
    <x:font>
      <x:sz val="24"/>
      <x:color theme="1"/>
      <x:name val="Trebuchet MS"/>
      <x:charset val="1"/>
    </x:font>
    <x:font>
      <x:u/>
      <x:sz val="18"/>
      <x:color theme="10"/>
      <x:name val="Trebuchet MS"/>
      <x:charset val="1"/>
    </x:font>
    <x:font>
      <x:b/>
      <x:i/>
      <x:sz val="14"/>
      <x:color theme="1"/>
      <x:name val="Trebuchet MS"/>
      <x:charset val="1"/>
    </x:font>
    <x:font>
      <x:b/>
      <x:sz val="14"/>
      <x:color theme="1"/>
      <x:name val="Trebuchet MS"/>
      <x:charset val="1"/>
    </x:font>
    <x:font>
      <x:sz val="13"/>
      <x:color theme="1"/>
      <x:name val="Trebuchet MS"/>
      <x:charset val="1"/>
    </x:font>
    <x:font>
      <x:b/>
      <x:sz val="14"/>
      <x:color rgb="FFFF0000"/>
      <x:name val="Trebuchet MS"/>
      <x:charset val="1"/>
    </x:font>
    <x:font>
      <x:b/>
      <x:sz val="18"/>
      <x:name val="Trebuchet MS"/>
      <x:charset val="1"/>
    </x:font>
    <x:font>
      <x:b/>
      <x:sz val="11"/>
      <x:color rgb="FFFF0000"/>
      <x:name val="Trebuchet MS"/>
      <x:charset val="1"/>
    </x:font>
    <x:font>
      <x:b/>
      <x:sz val="15"/>
      <x:color theme="1"/>
      <x:name val="Trebuchet MS"/>
      <x:charset val="1"/>
    </x:font>
    <x:font>
      <x:b/>
      <x:i/>
      <x:sz val="24"/>
      <x:color rgb="FFFF0000"/>
      <x:name val="Trebuchet MS"/>
      <x:charset val="1"/>
    </x:font>
    <x:font>
      <x:b/>
      <x:sz val="20"/>
      <x:name val="Trebuchet MS"/>
      <x:charset val="1"/>
    </x:font>
    <x:font>
      <x:b/>
      <x:sz val="48"/>
      <x:color theme="1"/>
      <x:name val="Trebuchet MS"/>
      <x:charset val="1"/>
    </x:font>
    <x:font>
      <x:sz val="20"/>
      <x:name val="Trebuchet MS"/>
      <x:charset val="1"/>
    </x:font>
    <x:font>
      <x:b/>
      <x:i/>
      <x:sz val="22"/>
      <x:color rgb="FFFF0000"/>
      <x:name val="Trebuchet MS"/>
      <x:charset val="1"/>
    </x:font>
    <x:font>
      <x:b/>
      <x:i/>
      <x:sz val="22"/>
      <x:color indexed="2"/>
      <x:name val="Trebuchet MS"/>
      <x:charset val="1"/>
    </x:font>
    <x:font>
      <x:b/>
      <x:sz val="18"/>
      <x:color indexed="0"/>
      <x:name val="Trebuchet MS"/>
      <x:charset val="1"/>
    </x:font>
    <x:font>
      <x:b/>
      <x:sz val="20"/>
      <x:color indexed="0"/>
      <x:name val="Trebuchet MS"/>
      <x:charset val="1"/>
    </x:font>
    <x:font>
      <x:sz val="24"/>
      <x:color indexed="0"/>
      <x:name val="Trebuchet MS"/>
      <x:charset val="1"/>
    </x:font>
    <x:font>
      <x:sz val="24"/>
      <x:color theme="1"/>
      <x:name val="Trebuchet MS"/>
      <x:family val="2"/>
    </x:font>
    <x:font>
      <x:sz val="28"/>
      <x:color indexed="0"/>
      <x:name val="Trebuchet MS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E2E2E2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4" tint="0.59999389629810485"/>
        <x:bgColor indexed="64"/>
      </x:patternFill>
    </x:fill>
  </x:fills>
  <x:borders count="44">
    <x:border>
      <x:left/>
      <x:right/>
      <x:top/>
      <x:bottom/>
      <x:diagonal/>
    </x:border>
    <x:border>
      <x:left style="medium">
        <x:color auto="1"/>
      </x:left>
      <x:right/>
      <x:top/>
      <x:bottom style="medium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/>
      <x:right style="medium">
        <x:color auto="1"/>
      </x:right>
      <x:top/>
      <x:bottom style="medium">
        <x:color auto="1"/>
      </x:bottom>
      <x:diagonal/>
    </x:border>
    <x:border>
      <x:left style="medium">
        <x:color auto="1"/>
      </x:left>
      <x:right/>
      <x:top style="medium">
        <x:color auto="1"/>
      </x:top>
      <x:bottom/>
      <x:diagonal/>
    </x:border>
    <x:border>
      <x:left/>
      <x:right/>
      <x:top style="medium">
        <x:color auto="1"/>
      </x:top>
      <x:bottom/>
      <x:diagonal/>
    </x:border>
    <x:border>
      <x:left style="medium">
        <x:color auto="1"/>
      </x:left>
      <x:right/>
      <x:top/>
      <x:bottom/>
      <x:diagonal/>
    </x:border>
    <x:border>
      <x:left/>
      <x:right style="medium">
        <x:color auto="1"/>
      </x:right>
      <x:top/>
      <x:bottom/>
      <x:diagonal/>
    </x:border>
    <x:border>
      <x:left/>
      <x:right style="medium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 style="medium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medium">
        <x:color indexed="64"/>
      </x:left>
      <x:right style="thin">
        <x:color auto="1"/>
      </x:right>
      <x:top style="thin">
        <x:color auto="1"/>
      </x:top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indexed="64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 style="medium">
        <x:color indexed="64"/>
      </x:top>
      <x:bottom style="thin">
        <x:color indexed="64"/>
      </x:bottom>
      <x:diagonal/>
    </x:border>
    <x:border>
      <x:left style="thin">
        <x:color auto="1"/>
      </x:left>
      <x:right style="medium">
        <x:color indexed="64"/>
      </x:right>
      <x:top style="thin">
        <x:color auto="1"/>
      </x:top>
      <x:bottom style="medium">
        <x:color indexed="64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 style="medium">
        <x:color indexed="64"/>
      </x:top>
      <x:bottom style="thin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/>
      <x:top/>
      <x:bottom style="thin">
        <x:color auto="1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/>
      <x:top/>
      <x:bottom/>
      <x:diagonal/>
    </x:border>
    <x:border>
      <x:left/>
      <x:right/>
      <x:top style="medium">
        <x:color rgb="FF000000"/>
      </x:top>
      <x:bottom/>
      <x:diagonal/>
    </x:border>
    <x:border>
      <x:left/>
      <x:right/>
      <x:top/>
      <x:bottom style="medium">
        <x:color rgb="FF000000"/>
      </x:bottom>
      <x:diagonal/>
    </x:border>
  </x:borders>
  <x:cellStyleXfs count="136">
    <x:xf numFmtId="0" fontId="0" fillId="0" borderId="0" applyAlignment="0" applyProtection="0"/>
    <x:xf numFmtId="0" fontId="1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0" hidden="0"/>
    </x:xf>
    <x:xf numFmtId="0" fontId="10" fillId="0" borderId="0" applyNumberFormat="1" applyFill="1" applyBorder="0" applyAlignment="1" applyProtection="1">
      <x:protection locked="0" hidden="0"/>
    </x:xf>
    <x:xf numFmtId="0" fontId="11" fillId="0" borderId="0" applyNumberFormat="1" applyFill="1" applyBorder="0" applyAlignment="1" applyProtection="1">
      <x:protection locked="0" hidden="0"/>
    </x:xf>
    <x:xf numFmtId="0" fontId="12" fillId="0" borderId="0" applyNumberFormat="1" applyFill="1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0" hidden="0"/>
    </x:xf>
    <x:xf numFmtId="0" fontId="26" fillId="0" borderId="0" applyNumberFormat="1" applyFill="1" applyBorder="0" applyAlignment="1" applyProtection="1">
      <x:protection locked="0" hidden="0"/>
    </x:xf>
    <x:xf numFmtId="0" fontId="26" fillId="0" borderId="2" applyNumberFormat="1" applyFill="1" applyBorder="1" applyAlignment="1" applyProtection="1">
      <x:protection locked="0" hidden="0"/>
    </x:xf>
    <x:xf numFmtId="0" fontId="7" fillId="0" borderId="13" applyNumberFormat="1" applyFill="1" applyBorder="1" applyAlignment="1" applyProtection="1">
      <x:protection locked="0" hidden="0"/>
    </x:xf>
    <x:xf numFmtId="0" fontId="7" fillId="0" borderId="12" applyNumberFormat="1" applyFill="1" applyBorder="1" applyAlignment="1" applyProtection="1">
      <x:protection locked="0" hidden="0"/>
    </x:xf>
    <x:xf numFmtId="0" fontId="7" fillId="0" borderId="11" applyNumberFormat="1" applyFill="1" applyBorder="1" applyAlignment="1" applyProtection="1">
      <x:protection locked="0" hidden="0"/>
    </x:xf>
    <x:xf numFmtId="0" fontId="29" fillId="3" borderId="35" applyNumberFormat="1" applyFill="0" applyBorder="1" applyAlignment="1" applyProtection="1">
      <x:protection locked="1" hidden="0"/>
    </x:xf>
    <x:xf numFmtId="0" fontId="28" fillId="3" borderId="11" applyNumberFormat="1" applyFill="0" applyBorder="1" applyAlignment="1" applyProtection="1">
      <x:protection locked="0" hidden="0"/>
    </x:xf>
    <x:xf numFmtId="0" fontId="8" fillId="0" borderId="11" applyNumberFormat="1" applyFill="1" applyBorder="1" applyAlignment="1" applyProtection="1">
      <x:protection locked="0" hidden="0"/>
    </x:xf>
    <x:xf numFmtId="166" fontId="30" fillId="3" borderId="36" applyNumberFormat="1" applyFill="0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0" hidden="0"/>
    </x:xf>
    <x:xf numFmtId="0" fontId="9" fillId="0" borderId="11" applyNumberFormat="1" applyFill="1" applyBorder="1" applyAlignment="1" applyProtection="1">
      <x:protection locked="0" hidden="0"/>
    </x:xf>
    <x:xf numFmtId="0" fontId="31" fillId="0" borderId="3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0" hidden="0"/>
    </x:xf>
    <x:xf numFmtId="0" fontId="27" fillId="0" borderId="0" applyNumberFormat="1" applyFill="1" applyBorder="0" applyAlignment="1" applyProtection="1">
      <x:protection locked="0" hidden="0"/>
    </x:xf>
    <x:xf numFmtId="0" fontId="24" fillId="0" borderId="0" applyNumberFormat="1" applyFill="1" applyBorder="0" applyAlignment="1" applyProtection="1">
      <x:protection locked="0" hidden="0"/>
    </x:xf>
    <x:xf numFmtId="0" fontId="8" fillId="0" borderId="0" applyNumberFormat="1" applyFill="1" applyBorder="0" applyAlignment="1" applyProtection="1">
      <x:protection locked="0" hidden="0"/>
    </x:xf>
    <x:xf numFmtId="3" fontId="21" fillId="0" borderId="0" applyNumberFormat="1" applyFill="1" applyBorder="0" applyAlignment="1" applyProtection="1">
      <x:protection locked="0" hidden="0"/>
    </x:xf>
    <x:xf numFmtId="0" fontId="9" fillId="0" borderId="0" applyNumberFormat="1" applyFill="1" applyBorder="0" applyAlignment="1" applyProtection="1">
      <x:protection locked="0" hidden="0"/>
    </x:xf>
    <x:xf numFmtId="0" fontId="25" fillId="0" borderId="0" applyNumberFormat="1" applyFill="1" applyBorder="0" applyAlignment="1" applyProtection="1">
      <x:protection locked="0" hidden="0"/>
    </x:xf>
    <x:xf numFmtId="0" fontId="22" fillId="0" borderId="0" applyNumberFormat="1" applyFill="1" applyBorder="0" applyAlignment="1" applyProtection="1">
      <x:protection locked="0" hidden="0"/>
    </x:xf>
    <x:xf numFmtId="0" fontId="9" fillId="0" borderId="17" applyNumberFormat="1" applyFill="1" applyBorder="1" applyAlignment="1" applyProtection="1">
      <x:protection locked="0" hidden="0"/>
    </x:xf>
    <x:xf numFmtId="0" fontId="21" fillId="0" borderId="19" applyNumberFormat="1" applyFill="1" applyBorder="1" applyAlignment="1" applyProtection="1">
      <x:protection locked="0" hidden="0"/>
    </x:xf>
    <x:xf numFmtId="0" fontId="21" fillId="0" borderId="18" applyNumberFormat="1" applyFill="1" applyBorder="1" applyAlignment="1" applyProtection="1">
      <x:protection locked="0" hidden="0"/>
    </x:xf>
    <x:xf numFmtId="0" fontId="9" fillId="0" borderId="28" applyNumberFormat="1" applyFill="1" applyBorder="1" applyAlignment="1" applyProtection="1">
      <x:protection locked="0" hidden="0"/>
    </x:xf>
    <x:xf numFmtId="0" fontId="9" fillId="0" borderId="19" applyNumberFormat="1" applyFill="1" applyBorder="1" applyAlignment="1" applyProtection="1">
      <x:protection locked="0" hidden="0"/>
    </x:xf>
    <x:xf numFmtId="0" fontId="9" fillId="0" borderId="21" applyNumberFormat="1" applyFill="1" applyBorder="1" applyAlignment="1" applyProtection="1">
      <x:protection locked="0" hidden="0"/>
    </x:xf>
    <x:xf numFmtId="0" fontId="9" fillId="0" borderId="18" applyNumberFormat="1" applyFill="1" applyBorder="1" applyAlignment="1" applyProtection="1">
      <x:protection locked="0" hidden="0"/>
    </x:xf>
    <x:xf numFmtId="0" fontId="9" fillId="0" borderId="24" applyNumberFormat="1" applyFill="1" applyBorder="1" applyAlignment="1" applyProtection="1">
      <x:protection locked="0" hidden="0"/>
    </x:xf>
    <x:xf numFmtId="166" fontId="31" fillId="3" borderId="38" applyNumberFormat="1" applyFill="0" applyBorder="1" applyAlignment="1" applyProtection="1">
      <x:protection locked="1" hidden="0"/>
    </x:xf>
    <x:xf numFmtId="14" fontId="30" fillId="3" borderId="39" applyNumberFormat="1" applyFill="0" applyBorder="1" applyAlignment="1" applyProtection="1">
      <x:protection locked="1" hidden="0"/>
    </x:xf>
    <x:xf numFmtId="14" fontId="31" fillId="3" borderId="40" applyNumberFormat="1" applyFill="0" applyBorder="1" applyAlignment="1" applyProtection="1">
      <x:protection locked="1" hidden="0"/>
    </x:xf>
    <x:xf numFmtId="14" fontId="7" fillId="3" borderId="16" applyNumberFormat="1" applyFill="0" applyBorder="1" applyAlignment="1" applyProtection="1">
      <x:protection locked="0" hidden="0"/>
    </x:xf>
    <x:xf numFmtId="14" fontId="7" fillId="0" borderId="29" applyNumberFormat="1" applyFill="1" applyBorder="1" applyAlignment="1" applyProtection="1">
      <x:protection locked="0" hidden="0"/>
    </x:xf>
    <x:xf numFmtId="0" fontId="7" fillId="0" borderId="29" applyNumberFormat="1" applyFill="1" applyBorder="1" applyAlignment="1" applyProtection="1">
      <x:protection locked="0" hidden="0"/>
    </x:xf>
    <x:xf numFmtId="0" fontId="7" fillId="0" borderId="16" applyNumberFormat="1" applyFill="1" applyBorder="1" applyAlignment="1" applyProtection="1">
      <x:protection locked="0" hidden="0"/>
    </x:xf>
    <x:xf numFmtId="14" fontId="7" fillId="0" borderId="22" applyNumberFormat="1" applyFill="1" applyBorder="1" applyAlignment="1" applyProtection="1">
      <x:protection locked="0" hidden="0"/>
    </x:xf>
    <x:xf numFmtId="0" fontId="7" fillId="0" borderId="15" applyNumberFormat="1" applyFill="1" applyBorder="1" applyAlignment="1" applyProtection="1">
      <x:protection locked="0" hidden="0"/>
    </x:xf>
    <x:xf numFmtId="0" fontId="7" fillId="0" borderId="25" applyNumberFormat="1" applyFill="1" applyBorder="1" applyAlignment="1" applyProtection="1">
      <x:protection locked="0" hidden="0"/>
    </x:xf>
    <x:xf numFmtId="0" fontId="13" fillId="0" borderId="6" applyNumberFormat="1" applyFill="1" applyBorder="1" applyAlignment="1" applyProtection="1">
      <x:protection locked="0" hidden="0"/>
    </x:xf>
    <x:xf numFmtId="0" fontId="13" fillId="0" borderId="0" applyNumberFormat="1" applyFill="1" applyBorder="0" applyAlignment="1" applyProtection="1">
      <x:protection locked="0" hidden="0"/>
    </x:xf>
    <x:xf numFmtId="0" fontId="13" fillId="0" borderId="7" applyNumberFormat="1" applyFill="1" applyBorder="1" applyAlignment="1" applyProtection="1">
      <x:protection locked="0" hidden="0"/>
    </x:xf>
    <x:xf numFmtId="0" fontId="14" fillId="0" borderId="4" applyNumberFormat="1" applyFill="1" applyBorder="1" applyAlignment="1" applyProtection="1">
      <x:protection locked="0" hidden="0"/>
    </x:xf>
    <x:xf numFmtId="0" fontId="14" fillId="0" borderId="5" applyNumberFormat="1" applyFill="1" applyBorder="1" applyAlignment="1" applyProtection="1">
      <x:protection locked="0" hidden="0"/>
    </x:xf>
    <x:xf numFmtId="0" fontId="14" fillId="0" borderId="8" applyNumberFormat="1" applyFill="1" applyBorder="1" applyAlignment="1" applyProtection="1">
      <x:protection locked="0" hidden="0"/>
    </x:xf>
    <x:xf numFmtId="0" fontId="34" fillId="3" borderId="41" applyNumberFormat="1" applyFill="0" applyBorder="1" applyAlignment="1" applyProtection="1">
      <x:protection locked="1" hidden="0"/>
    </x:xf>
    <x:xf numFmtId="0" fontId="2" fillId="3" borderId="0" applyNumberFormat="1" applyFill="0" applyBorder="0" applyAlignment="1" applyProtection="1">
      <x:protection locked="0" hidden="0"/>
    </x:xf>
    <x:xf numFmtId="0" fontId="2" fillId="3" borderId="7" applyNumberFormat="1" applyFill="0" applyBorder="1" applyAlignment="1" applyProtection="1">
      <x:protection locked="0" hidden="0"/>
    </x:xf>
    <x:xf numFmtId="0" fontId="32" fillId="3" borderId="41" applyNumberFormat="1" applyFill="0" applyBorder="1" applyAlignment="1" applyProtection="1">
      <x:protection locked="1" hidden="0"/>
    </x:xf>
    <x:xf numFmtId="0" fontId="15" fillId="3" borderId="0" applyNumberFormat="1" applyFill="0" applyBorder="0" applyAlignment="1" applyProtection="1">
      <x:protection locked="0" hidden="0"/>
    </x:xf>
    <x:xf numFmtId="0" fontId="15" fillId="3" borderId="7" applyNumberFormat="1" applyFill="0" applyBorder="1" applyAlignment="1" applyProtection="1">
      <x:protection locked="0" hidden="0"/>
    </x:xf>
    <x:xf numFmtId="0" fontId="2" fillId="3" borderId="6" applyNumberFormat="1" applyFill="0" applyBorder="1" applyAlignment="1" applyProtection="1">
      <x:protection locked="0" hidden="0"/>
    </x:xf>
    <x:xf numFmtId="0" fontId="15" fillId="3" borderId="6" applyNumberFormat="1" applyFill="0" applyBorder="1" applyAlignment="1" applyProtection="1">
      <x:protection locked="0" hidden="0"/>
    </x:xf>
    <x:xf numFmtId="0" fontId="2" fillId="3" borderId="1" applyNumberFormat="1" applyFill="0" applyBorder="1" applyAlignment="1" applyProtection="1">
      <x:protection locked="0" hidden="0"/>
    </x:xf>
    <x:xf numFmtId="0" fontId="2" fillId="3" borderId="2" applyNumberFormat="1" applyFill="0" applyBorder="1" applyAlignment="1" applyProtection="1">
      <x:protection locked="0" hidden="0"/>
    </x:xf>
    <x:xf numFmtId="0" fontId="2" fillId="3" borderId="3" applyNumberFormat="1" applyFill="0" applyBorder="1" applyAlignment="1" applyProtection="1">
      <x:protection locked="0" hidden="0"/>
    </x:xf>
    <x:xf numFmtId="0" fontId="11" fillId="0" borderId="10" applyNumberFormat="1" applyFill="1" applyBorder="1" applyAlignment="1" applyProtection="1">
      <x:protection locked="0" hidden="0"/>
    </x:xf>
    <x:xf numFmtId="0" fontId="30" fillId="3" borderId="42" applyNumberFormat="1" applyFill="0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0" hidden="0"/>
    </x:xf>
    <x:xf numFmtId="0" fontId="9" fillId="0" borderId="8" applyNumberFormat="1" applyFill="1" applyBorder="1" applyAlignment="1" applyProtection="1">
      <x:protection locked="0" hidden="0"/>
    </x:xf>
    <x:xf numFmtId="0" fontId="11" fillId="0" borderId="33" applyNumberFormat="1" applyFill="1" applyBorder="1" applyAlignment="1" applyProtection="1">
      <x:protection locked="0" hidden="0"/>
    </x:xf>
    <x:xf numFmtId="49" fontId="30" fillId="3" borderId="0" applyNumberFormat="1" applyFill="0" applyBorder="0" applyAlignment="1" applyProtection="1">
      <x:protection locked="1" hidden="0"/>
    </x:xf>
    <x:xf numFmtId="0" fontId="9" fillId="0" borderId="7" applyNumberFormat="1" applyFill="1" applyBorder="1" applyAlignment="1" applyProtection="1">
      <x:protection locked="0" hidden="0"/>
    </x:xf>
    <x:xf numFmtId="0" fontId="11" fillId="0" borderId="32" applyNumberFormat="1" applyFill="1" applyBorder="1" applyAlignment="1" applyProtection="1">
      <x:protection locked="0" hidden="0"/>
    </x:xf>
    <x:xf numFmtId="0" fontId="30" fillId="3" borderId="43" applyNumberFormat="1" applyFill="0" applyBorder="1" applyAlignment="1" applyProtection="1">
      <x:protection locked="1" hidden="0"/>
    </x:xf>
    <x:xf numFmtId="0" fontId="16" fillId="0" borderId="2" applyNumberFormat="1" applyFill="1" applyBorder="1" applyAlignment="1" applyProtection="1">
      <x:protection locked="0" hidden="0"/>
    </x:xf>
    <x:xf numFmtId="0" fontId="16" fillId="0" borderId="3" applyNumberFormat="1" applyFill="1" applyBorder="1" applyAlignment="1" applyProtection="1">
      <x:protection locked="0" hidden="0"/>
    </x:xf>
    <x:xf numFmtId="0" fontId="15" fillId="3" borderId="1" applyNumberFormat="1" applyFill="0" applyBorder="1" applyAlignment="1" applyProtection="1">
      <x:protection locked="0" hidden="0"/>
    </x:xf>
    <x:xf numFmtId="0" fontId="15" fillId="3" borderId="2" applyNumberFormat="1" applyFill="0" applyBorder="1" applyAlignment="1" applyProtection="1">
      <x:protection locked="0" hidden="0"/>
    </x:xf>
    <x:xf numFmtId="0" fontId="15" fillId="3" borderId="3" applyNumberFormat="1" applyFill="0" applyBorder="1" applyAlignment="1" applyProtection="1">
      <x:protection locked="0" hidden="0"/>
    </x:xf>
    <x:xf numFmtId="0" fontId="17" fillId="0" borderId="0" applyNumberFormat="1" applyFill="1" applyBorder="0" applyAlignment="1" applyProtection="1">
      <x:protection locked="0" hidden="0"/>
    </x:xf>
    <x:xf numFmtId="0" fontId="18" fillId="0" borderId="13" applyNumberFormat="1" applyFill="1" applyBorder="1" applyAlignment="1" applyProtection="1">
      <x:protection locked="0" hidden="0"/>
    </x:xf>
    <x:xf numFmtId="0" fontId="18" fillId="0" borderId="9" applyNumberFormat="1" applyFill="1" applyBorder="1" applyAlignment="1" applyProtection="1">
      <x:protection locked="0" hidden="0"/>
    </x:xf>
    <x:xf numFmtId="0" fontId="18" fillId="0" borderId="10" applyNumberFormat="1" applyFill="1" applyBorder="1" applyAlignment="1" applyProtection="1">
      <x:protection locked="0" hidden="0"/>
    </x:xf>
    <x:xf numFmtId="0" fontId="18" fillId="0" borderId="8" applyNumberFormat="1" applyFill="1" applyBorder="1" applyAlignment="1" applyProtection="1">
      <x:protection locked="0" hidden="0"/>
    </x:xf>
    <x:xf numFmtId="0" fontId="18" fillId="0" borderId="5" applyNumberFormat="1" applyFill="1" applyBorder="1" applyAlignment="1" applyProtection="1">
      <x:protection locked="0" hidden="0"/>
    </x:xf>
    <x:xf numFmtId="0" fontId="6" fillId="0" borderId="10" applyNumberFormat="1" applyFill="1" applyBorder="1" applyAlignment="1" applyProtection="1">
      <x:protection locked="0" hidden="0"/>
    </x:xf>
    <x:xf numFmtId="0" fontId="23" fillId="0" borderId="9" applyNumberFormat="1" applyFill="1" applyBorder="1" applyAlignment="1" applyProtection="1">
      <x:protection locked="0" hidden="0"/>
    </x:xf>
    <x:xf numFmtId="3" fontId="23" fillId="0" borderId="9" applyNumberFormat="1" applyFill="1" applyBorder="1" applyAlignment="1" applyProtection="1">
      <x:protection locked="0" hidden="0"/>
    </x:xf>
    <x:xf numFmtId="3" fontId="23" fillId="4" borderId="9" applyNumberFormat="1" applyFill="0" applyBorder="1" applyAlignment="1" applyProtection="1">
      <x:protection locked="0" hidden="0"/>
    </x:xf>
    <x:xf numFmtId="8" fontId="23" fillId="0" borderId="9" applyNumberFormat="1" applyFill="1" applyBorder="1" applyAlignment="1" applyProtection="1">
      <x:protection locked="0" hidden="0"/>
    </x:xf>
    <x:xf numFmtId="9" fontId="23" fillId="0" borderId="11" applyNumberFormat="1" applyFill="1" applyBorder="1" applyAlignment="1" applyProtection="1">
      <x:protection locked="0" hidden="0"/>
    </x:xf>
    <x:xf numFmtId="2" fontId="23" fillId="0" borderId="11" applyNumberFormat="1" applyFill="1" applyBorder="1" applyAlignment="1" applyProtection="1">
      <x:protection locked="0" hidden="0"/>
    </x:xf>
    <x:xf numFmtId="164" fontId="23" fillId="4" borderId="11" applyNumberFormat="1" applyFill="0" applyBorder="1" applyAlignment="1" applyProtection="1">
      <x:protection locked="0" hidden="0"/>
    </x:xf>
    <x:xf numFmtId="8" fontId="4" fillId="0" borderId="0" applyNumberFormat="1" applyFill="1" applyBorder="0" applyAlignment="1" applyProtection="1">
      <x:protection locked="0" hidden="0"/>
    </x:xf>
    <x:xf numFmtId="0" fontId="18" fillId="0" borderId="4" applyNumberFormat="1" applyFill="1" applyBorder="1" applyAlignment="1" applyProtection="1">
      <x:protection locked="0" hidden="0"/>
    </x:xf>
    <x:xf numFmtId="0" fontId="18" fillId="0" borderId="11" applyNumberFormat="1" applyFill="1" applyBorder="1" applyAlignment="1" applyProtection="1">
      <x:protection locked="0" hidden="0"/>
    </x:xf>
    <x:xf numFmtId="3" fontId="20" fillId="0" borderId="9" applyNumberFormat="1" applyFill="1" applyBorder="1" applyAlignment="1" applyProtection="1">
      <x:protection locked="0" hidden="0"/>
    </x:xf>
    <x:xf numFmtId="165" fontId="20" fillId="0" borderId="9" applyNumberFormat="1" applyFill="1" applyBorder="1" applyAlignment="1" applyProtection="1">
      <x:protection locked="0" hidden="0"/>
    </x:xf>
    <x:xf numFmtId="8" fontId="19" fillId="0" borderId="10" applyNumberFormat="1" applyFill="1" applyBorder="1" applyAlignment="1" applyProtection="1">
      <x:protection locked="0" hidden="0"/>
    </x:xf>
    <x:xf numFmtId="164" fontId="20" fillId="0" borderId="11" applyNumberFormat="1" applyFill="1" applyBorder="1" applyAlignment="1" applyProtection="1">
      <x:protection locked="0" hidden="0"/>
    </x:xf>
    <x:xf numFmtId="0" fontId="18" fillId="0" borderId="6" applyNumberFormat="1" applyFill="1" applyBorder="1" applyAlignment="1" applyProtection="1">
      <x:protection locked="0" hidden="0"/>
    </x:xf>
    <x:xf numFmtId="0" fontId="18" fillId="0" borderId="0" applyNumberFormat="1" applyFill="1" applyBorder="0" applyAlignment="1" applyProtection="1">
      <x:protection locked="0" hidden="0"/>
    </x:xf>
    <x:xf numFmtId="0" fontId="18" fillId="0" borderId="7" applyNumberFormat="1" applyFill="1" applyBorder="1" applyAlignment="1" applyProtection="1">
      <x:protection locked="0" hidden="0"/>
    </x:xf>
    <x:xf numFmtId="8" fontId="19" fillId="0" borderId="7" applyNumberFormat="1" applyFill="1" applyBorder="1" applyAlignment="1" applyProtection="1">
      <x:protection locked="0" hidden="0"/>
    </x:xf>
    <x:xf numFmtId="164" fontId="20" fillId="0" borderId="9" applyNumberFormat="1" applyFill="1" applyBorder="1" applyAlignment="1" applyProtection="1">
      <x:protection locked="0" hidden="0"/>
    </x:xf>
    <x:xf numFmtId="0" fontId="18" fillId="0" borderId="1" applyNumberFormat="1" applyFill="1" applyBorder="1" applyAlignment="1" applyProtection="1">
      <x:protection locked="0" hidden="0"/>
    </x:xf>
    <x:xf numFmtId="0" fontId="18" fillId="0" borderId="2" applyNumberFormat="1" applyFill="1" applyBorder="1" applyAlignment="1" applyProtection="1">
      <x:protection locked="0" hidden="0"/>
    </x:xf>
    <x:xf numFmtId="0" fontId="18" fillId="0" borderId="3" applyNumberFormat="1" applyFill="1" applyBorder="1" applyAlignment="1" applyProtection="1">
      <x:protection locked="0" hidden="0"/>
    </x:xf>
    <x:xf numFmtId="3" fontId="20" fillId="0" borderId="0" applyNumberFormat="1" applyFill="1" applyBorder="0" applyAlignment="1" applyProtection="1">
      <x:protection locked="0" hidden="0"/>
    </x:xf>
    <x:xf numFmtId="165" fontId="20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6" fillId="0" borderId="0" applyNumberFormat="1" applyFill="1" applyBorder="0" applyAlignment="1" applyProtection="1">
      <x:protection locked="0" hidden="0"/>
    </x:xf>
    <x:xf numFmtId="164" fontId="4" fillId="0" borderId="0" applyNumberFormat="1" applyFill="1" applyBorder="0" applyAlignment="1" applyProtection="1">
      <x:protection locked="0" hidden="0"/>
    </x:xf>
    <x:xf numFmtId="0" fontId="15" fillId="0" borderId="4" applyNumberFormat="1" applyFill="1" applyBorder="1" applyAlignment="1" applyProtection="1">
      <x:protection locked="0" hidden="0"/>
    </x:xf>
    <x:xf numFmtId="0" fontId="15" fillId="0" borderId="5" applyNumberFormat="1" applyFill="1" applyBorder="1" applyAlignment="1" applyProtection="1">
      <x:protection locked="0" hidden="0"/>
    </x:xf>
    <x:xf numFmtId="0" fontId="15" fillId="0" borderId="8" applyNumberFormat="1" applyFill="1" applyBorder="1" applyAlignment="1" applyProtection="1">
      <x:protection locked="0" hidden="0"/>
    </x:xf>
    <x:xf numFmtId="0" fontId="15" fillId="0" borderId="6" applyNumberFormat="1" applyFill="1" applyBorder="1" applyAlignment="1" applyProtection="1">
      <x:protection locked="0" hidden="0"/>
    </x:xf>
    <x:xf numFmtId="0" fontId="15" fillId="0" borderId="0" applyNumberFormat="1" applyFill="1" applyBorder="0" applyAlignment="1" applyProtection="1">
      <x:protection locked="0" hidden="0"/>
    </x:xf>
    <x:xf numFmtId="0" fontId="15" fillId="0" borderId="7" applyNumberFormat="1" applyFill="1" applyBorder="1" applyAlignment="1" applyProtection="1">
      <x:protection locked="0" hidden="0"/>
    </x:xf>
    <x:xf numFmtId="0" fontId="15" fillId="0" borderId="1" applyNumberFormat="1" applyFill="1" applyBorder="1" applyAlignment="1" applyProtection="1">
      <x:protection locked="0" hidden="0"/>
    </x:xf>
    <x:xf numFmtId="0" fontId="15" fillId="0" borderId="2" applyNumberFormat="1" applyFill="1" applyBorder="1" applyAlignment="1" applyProtection="1">
      <x:protection locked="0" hidden="0"/>
    </x:xf>
    <x:xf numFmtId="0" fontId="15" fillId="0" borderId="3" applyNumberFormat="1" applyFill="1" applyBorder="1" applyAlignment="1" applyProtection="1">
      <x:protection locked="0" hidden="0"/>
    </x:xf>
    <x:xf numFmtId="0" fontId="12" fillId="2" borderId="13" applyNumberFormat="1" applyFill="0" applyBorder="1" applyAlignment="1" applyProtection="1">
      <x:protection locked="0" hidden="0"/>
    </x:xf>
    <x:xf numFmtId="0" fontId="12" fillId="2" borderId="12" applyNumberFormat="1" applyFill="0" applyBorder="1" applyAlignment="1" applyProtection="1">
      <x:protection locked="0" hidden="0"/>
    </x:xf>
    <x:xf numFmtId="0" fontId="12" fillId="2" borderId="11" applyNumberFormat="1" applyFill="0" applyBorder="1" applyAlignment="1" applyProtection="1">
      <x:protection locked="0" hidden="0"/>
    </x:xf>
    <x:xf numFmtId="0" fontId="9" fillId="0" borderId="26" applyNumberFormat="1" applyFill="1" applyBorder="1" applyAlignment="1" applyProtection="1">
      <x:protection locked="0" hidden="0"/>
    </x:xf>
    <x:xf numFmtId="0" fontId="9" fillId="0" borderId="27" applyNumberFormat="1" applyFill="1" applyBorder="1" applyAlignment="1" applyProtection="1">
      <x:protection locked="0" hidden="0"/>
    </x:xf>
    <x:xf numFmtId="0" fontId="9" fillId="0" borderId="30" applyNumberFormat="1" applyFill="1" applyBorder="1" applyAlignment="1" applyProtection="1">
      <x:protection locked="0" hidden="0"/>
    </x:xf>
    <x:xf numFmtId="0" fontId="9" fillId="0" borderId="34" applyNumberFormat="1" applyFill="1" applyBorder="1" applyAlignment="1" applyProtection="1">
      <x:protection locked="0" hidden="0"/>
    </x:xf>
    <x:xf numFmtId="0" fontId="9" fillId="0" borderId="31" applyNumberFormat="1" applyFill="1" applyBorder="1" applyAlignment="1" applyProtection="1">
      <x:protection locked="0" hidden="0"/>
    </x:xf>
    <x:xf numFmtId="0" fontId="12" fillId="0" borderId="20" applyNumberFormat="1" applyFill="1" applyBorder="1" applyAlignment="1" applyProtection="1">
      <x:protection locked="0" hidden="0"/>
    </x:xf>
    <x:xf numFmtId="0" fontId="12" fillId="0" borderId="22" applyNumberFormat="1" applyFill="1" applyBorder="1" applyAlignment="1" applyProtection="1">
      <x:protection locked="0" hidden="0"/>
    </x:xf>
    <x:xf numFmtId="0" fontId="12" fillId="0" borderId="15" applyNumberFormat="1" applyFill="1" applyBorder="1" applyAlignment="1" applyProtection="1">
      <x:protection locked="0" hidden="0"/>
    </x:xf>
    <x:xf numFmtId="0" fontId="12" fillId="0" borderId="16" applyNumberFormat="1" applyFill="1" applyBorder="1" applyAlignment="1" applyProtection="1">
      <x:protection locked="0" hidden="0"/>
    </x:xf>
    <x:xf numFmtId="0" fontId="12" fillId="0" borderId="23" applyNumberFormat="1" applyFill="1" applyBorder="1" applyAlignment="1" applyProtection="1">
      <x:protection locked="0" hidden="0"/>
    </x:xf>
    <x:xf numFmtId="0" fontId="12" fillId="0" borderId="2" applyNumberFormat="1" applyFill="1" applyBorder="1" applyAlignment="1" applyProtection="1">
      <x:protection locked="0" hidden="0"/>
    </x:xf>
    <x:xf numFmtId="0" fontId="12" fillId="0" borderId="3" applyNumberFormat="1" applyFill="1" applyBorder="1" applyAlignment="1" applyProtection="1">
      <x:protection locked="0" hidden="0"/>
    </x:xf>
    <x:xf numFmtId="0" fontId="12" fillId="0" borderId="25" applyNumberFormat="1" applyFill="1" applyBorder="1" applyAlignment="1" applyProtection="1">
      <x:protection locked="0" hidden="0"/>
    </x:xf>
    <x:xf numFmtId="0" fontId="9" fillId="0" borderId="14" applyNumberFormat="1" applyFill="1" applyBorder="1" applyAlignment="1" applyProtection="1">
      <x:protection locked="0" hidden="0"/>
    </x:xf>
  </x:cellStyleXfs>
  <x:cellXfs count="217">
    <x:xf numFmtId="0" fontId="0" fillId="0" borderId="0" xfId="0" applyNumberFormat="1" applyFont="1" applyFill="1" applyBorder="1"/>
    <x:xf numFmtId="0" fontId="3" fillId="0" borderId="0" xfId="0" applyNumberFormat="1" applyFont="1" applyFill="1" applyBorder="1" applyProtection="1">
      <x:protection locked="0"/>
    </x:xf>
    <x:xf numFmtId="0" fontId="4" fillId="0" borderId="0" xfId="0" applyNumberFormat="1" applyFont="1" applyFill="1" applyBorder="1" applyProtection="1">
      <x:protection locked="0"/>
    </x:xf>
    <x:xf numFmtId="0" fontId="8" fillId="0" borderId="11" xfId="0" applyNumberFormat="1" applyFont="1" applyFill="1" applyBorder="1" applyAlignment="1" applyProtection="1">
      <x:alignment horizontal="center" vertical="center" wrapText="1"/>
      <x:protection locked="0"/>
    </x:xf>
    <x:xf numFmtId="0" fontId="10" fillId="0" borderId="0" xfId="0" applyNumberFormat="1" applyFont="1" applyFill="1" applyBorder="1" applyProtection="1">
      <x:protection locked="0"/>
    </x:xf>
    <x:xf numFmtId="0" fontId="11" fillId="0" borderId="0" xfId="0" applyNumberFormat="1" applyFont="1" applyFill="1" applyBorder="1" applyProtection="1">
      <x:protection locked="0"/>
    </x:xf>
    <x:xf numFmtId="0" fontId="11" fillId="0" borderId="10" xfId="0" applyNumberFormat="1" applyFont="1" applyFill="1" applyBorder="1" applyAlignment="1" applyProtection="1">
      <x:alignment horizontal="center" vertical="center"/>
      <x:protection locked="0"/>
    </x:xf>
    <x:xf numFmtId="0" fontId="9" fillId="0" borderId="5" xfId="0" applyNumberFormat="1" applyFont="1" applyFill="1" applyBorder="1" applyAlignment="1" applyProtection="1">
      <x:alignment vertical="center"/>
      <x:protection locked="0"/>
    </x:xf>
    <x:xf numFmtId="0" fontId="9" fillId="0" borderId="8" xfId="0" applyNumberFormat="1" applyFont="1" applyFill="1" applyBorder="1" applyAlignment="1" applyProtection="1">
      <x:alignment vertical="center"/>
      <x:protection locked="0"/>
    </x:xf>
    <x:xf numFmtId="0" fontId="11" fillId="0" borderId="33" xfId="0" applyNumberFormat="1" applyFont="1" applyFill="1" applyBorder="1" applyAlignment="1" applyProtection="1">
      <x:alignment horizontal="center" vertical="center"/>
      <x:protection locked="0"/>
    </x:xf>
    <x:xf numFmtId="0" fontId="9" fillId="0" borderId="0" xfId="0" applyNumberFormat="1" applyFont="1" applyFill="1" applyBorder="1" applyAlignment="1" applyProtection="1">
      <x:alignment vertical="center"/>
      <x:protection locked="0"/>
    </x:xf>
    <x:xf numFmtId="0" fontId="9" fillId="0" borderId="7" xfId="0" applyNumberFormat="1" applyFont="1" applyFill="1" applyBorder="1" applyAlignment="1" applyProtection="1">
      <x:alignment vertical="center"/>
      <x:protection locked="0"/>
    </x:xf>
    <x:xf numFmtId="0" fontId="11" fillId="0" borderId="32" xfId="0" applyNumberFormat="1" applyFont="1" applyFill="1" applyBorder="1" applyAlignment="1" applyProtection="1">
      <x:alignment horizontal="center" vertical="center"/>
      <x:protection locked="0"/>
    </x:xf>
    <x:xf numFmtId="0" fontId="16" fillId="0" borderId="2" xfId="1" applyNumberFormat="1" applyFont="1" applyFill="1" applyBorder="1" applyAlignment="1" applyProtection="1">
      <x:alignment vertical="center"/>
      <x:protection locked="0"/>
    </x:xf>
    <x:xf numFmtId="0" fontId="16" fillId="0" borderId="3" xfId="1" applyNumberFormat="1" applyFont="1" applyFill="1" applyBorder="1" applyAlignment="1" applyProtection="1">
      <x:alignment vertical="center"/>
      <x:protection locked="0"/>
    </x:xf>
    <x:xf numFmtId="0" fontId="17" fillId="0" borderId="0" xfId="0" applyNumberFormat="1" applyFont="1" applyFill="1" applyBorder="1" applyProtection="1">
      <x:protection locked="0"/>
    </x:xf>
    <x:xf numFmtId="0" fontId="4" fillId="0" borderId="0" xfId="0" applyNumberFormat="1" applyFont="1" applyFill="1" applyBorder="1" applyAlignment="1" applyProtection="1">
      <x:alignment horizontal="center" vertical="center"/>
      <x:protection locked="0"/>
    </x:xf>
    <x:xf numFmtId="0" fontId="18" fillId="0" borderId="13" xfId="0" applyNumberFormat="1" applyFont="1" applyFill="1" applyBorder="1" applyAlignment="1" applyProtection="1">
      <x:alignment horizontal="center" vertical="center"/>
      <x:protection locked="0"/>
    </x:xf>
    <x:xf numFmtId="0" fontId="18" fillId="0" borderId="9" xfId="0" applyNumberFormat="1" applyFont="1" applyFill="1" applyBorder="1" applyAlignment="1" applyProtection="1">
      <x:alignment horizontal="center" vertical="center" wrapText="1"/>
      <x:protection locked="0"/>
    </x:xf>
    <x:xf numFmtId="0" fontId="18" fillId="0" borderId="10" xfId="0" applyNumberFormat="1" applyFont="1" applyFill="1" applyBorder="1" applyAlignment="1" applyProtection="1">
      <x:alignment horizontal="center" vertical="center" wrapText="1"/>
      <x:protection locked="0"/>
    </x:xf>
    <x:xf numFmtId="0" fontId="18" fillId="0" borderId="8" xfId="0" applyNumberFormat="1" applyFont="1" applyFill="1" applyBorder="1" applyAlignment="1" applyProtection="1">
      <x:alignment horizontal="center" vertical="center" wrapText="1"/>
      <x:protection locked="0"/>
    </x:xf>
    <x:xf numFmtId="0" fontId="18" fillId="0" borderId="5" xfId="0" applyNumberFormat="1" applyFont="1" applyFill="1" applyBorder="1" applyAlignment="1" applyProtection="1">
      <x:alignment horizontal="center" vertical="center" wrapText="1"/>
      <x:protection locked="0"/>
    </x:xf>
    <x:xf numFmtId="0" fontId="6" fillId="0" borderId="10" xfId="0" applyNumberFormat="1" applyFont="1" applyFill="1" applyBorder="1" applyAlignment="1" applyProtection="1">
      <x:alignment horizontal="center" vertical="center" wrapText="1"/>
      <x:protection locked="0"/>
    </x:xf>
    <x:xf numFmtId="8" fontId="4" fillId="0" borderId="0" xfId="0" applyNumberFormat="1" applyFont="1" applyFill="1" applyBorder="1" applyProtection="1">
      <x:protection locked="0"/>
    </x:xf>
    <x:xf numFmtId="0" fontId="18" fillId="0" borderId="11" xfId="0" applyNumberFormat="1" applyFont="1" applyFill="1" applyBorder="1" applyAlignment="1" applyProtection="1">
      <x:alignment horizontal="center" vertical="center" wrapText="1"/>
      <x:protection locked="0"/>
    </x:xf>
    <x:xf numFmtId="3" fontId="20" fillId="0" borderId="9" xfId="0" applyNumberFormat="1" applyFont="1" applyFill="1" applyBorder="1" applyAlignment="1" applyProtection="1">
      <x:alignment horizontal="center" vertical="center"/>
      <x:protection locked="0"/>
    </x:xf>
    <x:xf numFmtId="165" fontId="20" fillId="0" borderId="9" xfId="0" applyNumberFormat="1" applyFont="1" applyFill="1" applyBorder="1" applyAlignment="1" applyProtection="1">
      <x:alignment horizontal="center" vertical="center" wrapText="1"/>
      <x:protection locked="0"/>
    </x:xf>
    <x:xf numFmtId="8" fontId="19" fillId="0" borderId="10" xfId="0" applyNumberFormat="1" applyFont="1" applyFill="1" applyBorder="1" applyAlignment="1" applyProtection="1">
      <x:alignment horizontal="center" vertical="center" wrapText="1"/>
      <x:protection locked="0"/>
    </x:xf>
    <x:xf numFmtId="164" fontId="20" fillId="0" borderId="11" xfId="0" applyNumberFormat="1" applyFont="1" applyFill="1" applyBorder="1" applyAlignment="1" applyProtection="1">
      <x:alignment horizontal="center" vertical="center" wrapText="1"/>
      <x:protection locked="0"/>
    </x:xf>
    <x:xf numFmtId="0" fontId="4" fillId="0" borderId="0" xfId="0" applyNumberFormat="1" applyFont="1" applyFill="1" applyBorder="1" applyProtection="1">
      <x:protection locked="0"/>
    </x:xf>
    <x:xf numFmtId="8" fontId="19" fillId="0" borderId="7" xfId="0" applyNumberFormat="1" applyFont="1" applyFill="1" applyBorder="1" applyAlignment="1" applyProtection="1">
      <x:alignment horizontal="center" vertical="center" wrapText="1"/>
      <x:protection locked="0"/>
    </x:xf>
    <x:xf numFmtId="164" fontId="20" fillId="0" borderId="9" xfId="0" applyNumberFormat="1" applyFont="1" applyFill="1" applyBorder="1" applyAlignment="1" applyProtection="1">
      <x:alignment horizontal="center" vertical="center" wrapText="1"/>
      <x:protection locked="0"/>
    </x:xf>
    <x:xf numFmtId="0" fontId="18" fillId="0" borderId="0" xfId="0" applyNumberFormat="1" applyFont="1" applyFill="1" applyBorder="1" applyAlignment="1" applyProtection="1">
      <x:alignment vertical="center" wrapText="1"/>
      <x:protection locked="0"/>
    </x:xf>
    <x:xf numFmtId="3" fontId="20" fillId="0" borderId="0" xfId="0" applyNumberFormat="1" applyFont="1" applyFill="1" applyBorder="1" applyAlignment="1" applyProtection="1">
      <x:alignment vertical="center"/>
      <x:protection locked="0"/>
    </x:xf>
    <x:xf numFmtId="165" fontId="20" fillId="0" borderId="0" xfId="0" applyNumberFormat="1" applyFont="1" applyFill="1" applyBorder="1" applyAlignment="1" applyProtection="1">
      <x:alignment vertical="center" wrapText="1"/>
      <x:protection locked="0"/>
    </x:xf>
    <x:xf numFmtId="0" fontId="5" fillId="0" borderId="0" xfId="0" applyNumberFormat="1" applyFont="1" applyFill="1" applyBorder="1" applyAlignment="1" applyProtection="1">
      <x:alignment horizontal="center" vertical="center"/>
      <x:protection locked="0"/>
    </x:xf>
    <x:xf numFmtId="0" fontId="6" fillId="0" borderId="0" xfId="0" applyNumberFormat="1" applyFont="1" applyFill="1" applyBorder="1" applyAlignment="1" applyProtection="1">
      <x:alignment horizontal="center" vertical="center" wrapText="1"/>
      <x:protection locked="0"/>
    </x:xf>
    <x:xf numFmtId="164" fontId="4" fillId="0" borderId="0" xfId="0" applyNumberFormat="1" applyFont="1" applyFill="1" applyBorder="1" applyProtection="1">
      <x:protection locked="0"/>
    </x:xf>
    <x:xf numFmtId="0" fontId="12" fillId="0" borderId="0" xfId="0" applyNumberFormat="1" applyFont="1" applyFill="1" applyBorder="1" applyProtection="1">
      <x:protection locked="0"/>
    </x:xf>
    <x:xf numFmtId="0" fontId="9" fillId="0" borderId="17" xfId="0" applyNumberFormat="1" applyFont="1" applyFill="1" applyBorder="1" applyAlignment="1" applyProtection="1">
      <x:alignment horizontal="center" vertical="center"/>
      <x:protection locked="0"/>
    </x:xf>
    <x:xf numFmtId="0" fontId="9" fillId="0" borderId="26" xfId="0" applyNumberFormat="1" applyFont="1" applyFill="1" applyBorder="1" applyAlignment="1" applyProtection="1">
      <x:alignment horizontal="center" vertical="center"/>
      <x:protection locked="0"/>
    </x:xf>
    <x:xf numFmtId="0" fontId="9" fillId="0" borderId="27" xfId="0" applyNumberFormat="1" applyFont="1" applyFill="1" applyBorder="1" applyAlignment="1" applyProtection="1">
      <x:alignment horizontal="center" vertical="center"/>
      <x:protection locked="0"/>
    </x:xf>
    <x:xf numFmtId="0" fontId="12" fillId="0" borderId="20" xfId="0" applyNumberFormat="1" applyFont="1" applyFill="1" applyBorder="1" applyProtection="1">
      <x:protection locked="0"/>
    </x:xf>
    <x:xf numFmtId="0" fontId="12" fillId="0" borderId="22" xfId="0" applyNumberFormat="1" applyFont="1" applyFill="1" applyBorder="1" applyProtection="1">
      <x:protection locked="0"/>
    </x:xf>
    <x:xf numFmtId="0" fontId="9" fillId="0" borderId="21" xfId="0" applyNumberFormat="1" applyFont="1" applyFill="1" applyBorder="1" applyAlignment="1" applyProtection="1">
      <x:alignment horizontal="center" vertical="center"/>
      <x:protection locked="0"/>
    </x:xf>
    <x:xf numFmtId="0" fontId="12" fillId="0" borderId="22" xfId="0" applyNumberFormat="1" applyFont="1" applyFill="1" applyBorder="1" applyAlignment="1" applyProtection="1">
      <x:alignment horizontal="center"/>
      <x:protection locked="0"/>
    </x:xf>
    <x:xf numFmtId="0" fontId="12" fillId="0" borderId="0" xfId="0" applyNumberFormat="1" applyFont="1" applyFill="1" applyBorder="1" applyProtection="1">
      <x:protection locked="0"/>
    </x:xf>
    <x:xf numFmtId="0" fontId="21" fillId="0" borderId="19" xfId="0" applyNumberFormat="1" applyFont="1" applyFill="1" applyBorder="1" applyAlignment="1" applyProtection="1">
      <x:alignment horizontal="center" vertical="center" wrapText="1"/>
      <x:protection locked="0"/>
    </x:xf>
    <x:xf numFmtId="0" fontId="9" fillId="0" borderId="17" xfId="0" applyNumberFormat="1" applyFont="1" applyFill="1" applyBorder="1" applyAlignment="1" applyProtection="1">
      <x:alignment horizontal="center" vertical="center" wrapText="1"/>
      <x:protection locked="0"/>
    </x:xf>
    <x:xf numFmtId="0" fontId="22" fillId="0" borderId="0" xfId="0" applyNumberFormat="1" applyFont="1" applyFill="1" applyBorder="1" applyProtection="1">
      <x:protection locked="0"/>
    </x:xf>
    <x:xf numFmtId="0" fontId="23" fillId="0" borderId="9" xfId="0" applyNumberFormat="1" applyFont="1" applyFill="1" applyBorder="1" applyAlignment="1" applyProtection="1">
      <x:alignment horizontal="center" vertical="center" wrapText="1"/>
      <x:protection locked="0"/>
    </x:xf>
    <x:xf numFmtId="0" fontId="23" fillId="0" borderId="9" xfId="0" applyNumberFormat="1" applyFont="1" applyFill="1" applyBorder="1" applyAlignment="1" applyProtection="1">
      <x:alignment horizontal="center" vertical="center" wrapText="1"/>
      <x:protection locked="0"/>
    </x:xf>
    <x:xf numFmtId="3" fontId="23" fillId="0" borderId="9" xfId="0" applyNumberFormat="1" applyFont="1" applyFill="1" applyBorder="1" applyAlignment="1" applyProtection="1">
      <x:alignment horizontal="center" vertical="center" wrapText="1"/>
      <x:protection locked="0"/>
    </x:xf>
    <x:xf numFmtId="8" fontId="23" fillId="0" borderId="9" xfId="0" applyNumberFormat="1" applyFont="1" applyFill="1" applyBorder="1" applyAlignment="1" applyProtection="1">
      <x:alignment horizontal="center" vertical="center" wrapText="1"/>
      <x:protection locked="0"/>
    </x:xf>
    <x:xf numFmtId="9" fontId="23" fillId="0" borderId="11" xfId="0" applyNumberFormat="1" applyFont="1" applyFill="1" applyBorder="1" applyAlignment="1" applyProtection="1">
      <x:alignment horizontal="center" vertical="center" wrapText="1"/>
      <x:protection locked="0"/>
    </x:xf>
    <x:xf numFmtId="0" fontId="12" fillId="0" borderId="22" xfId="0" applyNumberFormat="1" applyFont="1" applyFill="1" applyBorder="1" applyAlignment="1" applyProtection="1">
      <x:alignment horizontal="center"/>
      <x:protection locked="0"/>
    </x:xf>
    <x:xf numFmtId="0" fontId="9" fillId="0" borderId="21" xfId="0" applyNumberFormat="1" applyFont="1" applyFill="1" applyBorder="1" applyAlignment="1" applyProtection="1">
      <x:alignment horizontal="center" vertical="center"/>
      <x:protection locked="0"/>
    </x:xf>
    <x:xf numFmtId="0" fontId="26" fillId="0" borderId="2" xfId="0" applyNumberFormat="1" applyFont="1" applyFill="1" applyBorder="1" applyAlignment="1" applyProtection="1">
      <x:alignment horizontal="center" vertical="center" wrapText="1"/>
      <x:protection locked="0"/>
    </x:xf>
    <x:xf numFmtId="0" fontId="9" fillId="0" borderId="11" xfId="0" applyNumberFormat="1" applyFont="1" applyFill="1" applyBorder="1" applyAlignment="1" applyProtection="1">
      <x:alignment horizontal="center" vertical="center"/>
      <x:protection locked="0"/>
    </x:xf>
    <x:xf numFmtId="2" fontId="23" fillId="0" borderId="11" xfId="0" applyNumberFormat="1" applyFont="1" applyFill="1" applyBorder="1" applyAlignment="1" applyProtection="1">
      <x:alignment horizontal="center" vertical="center" wrapText="1"/>
      <x:protection locked="0"/>
    </x:xf>
    <x:xf numFmtId="0" fontId="7" fillId="0" borderId="0" xfId="0" applyNumberFormat="1" applyFont="1" applyFill="1" applyBorder="1" applyAlignment="1" applyProtection="1">
      <x:alignment horizontal="center" vertical="center"/>
      <x:protection locked="0"/>
    </x:xf>
    <x:xf numFmtId="0" fontId="27" fillId="0" borderId="0" xfId="0" applyNumberFormat="1" applyFont="1" applyFill="1" applyBorder="1" applyAlignment="1" applyProtection="1">
      <x:alignment vertical="center"/>
      <x:protection locked="0"/>
    </x:xf>
    <x:xf numFmtId="0" fontId="24" fillId="0" borderId="0" xfId="0" applyNumberFormat="1" applyFont="1" applyFill="1" applyBorder="1" applyAlignment="1" applyProtection="1">
      <x:alignment horizontal="center" vertical="center"/>
      <x:protection locked="0"/>
    </x:xf>
    <x:xf numFmtId="0" fontId="8" fillId="0" borderId="0" xfId="0" applyNumberFormat="1" applyFont="1" applyFill="1" applyBorder="1" applyAlignment="1" applyProtection="1">
      <x:alignment horizontal="center" vertical="center" wrapText="1"/>
      <x:protection locked="0"/>
    </x:xf>
    <x:xf numFmtId="3" fontId="21" fillId="0" borderId="0" xfId="0" applyNumberFormat="1" applyFont="1" applyFill="1" applyBorder="1" applyAlignment="1" applyProtection="1">
      <x:alignment horizontal="center" vertical="center"/>
      <x:protection locked="0"/>
    </x:xf>
    <x:xf numFmtId="0" fontId="9" fillId="0" borderId="0" xfId="0" applyNumberFormat="1" applyFont="1" applyFill="1" applyBorder="1" applyAlignment="1" applyProtection="1">
      <x:alignment horizontal="center" vertical="center"/>
      <x:protection locked="0"/>
    </x:xf>
    <x:xf numFmtId="0" fontId="25" fillId="0" borderId="0" xfId="0" applyNumberFormat="1" applyFont="1" applyFill="1" applyBorder="1" applyAlignment="1" applyProtection="1">
      <x:alignment horizontal="center" vertical="center"/>
      <x:protection locked="0"/>
    </x:xf>
    <x:xf numFmtId="0" fontId="31" fillId="0" borderId="37" xfId="0" applyNumberFormat="1" applyFont="1" applyFill="1" applyBorder="1" applyAlignment="1" applyProtection="1">
      <x:alignment horizontal="center" vertical="center"/>
    </x:xf>
    <x:xf numFmtId="0" fontId="30" fillId="3" borderId="42" xfId="0" applyNumberFormat="1" applyFont="1" applyFill="1" applyBorder="1" applyAlignment="1" applyProtection="1">
      <x:alignment horizontal="left" vertical="center"/>
    </x:xf>
    <x:xf numFmtId="49" fontId="30" fillId="3" borderId="0" xfId="0" applyNumberFormat="1" applyFont="1" applyFill="1" applyBorder="1" applyAlignment="1" applyProtection="1">
      <x:alignment horizontal="left" vertical="center"/>
    </x:xf>
    <x:xf numFmtId="0" fontId="30" fillId="3" borderId="43" xfId="0" applyNumberFormat="1" applyFont="1" applyFill="1" applyBorder="1" applyAlignment="1" applyProtection="1">
      <x:alignment horizontal="left" vertical="center"/>
    </x:xf>
    <x:xf numFmtId="3" fontId="31" fillId="3" borderId="38" xfId="0" applyNumberFormat="1" applyFont="1" applyFill="1" applyBorder="1" applyAlignment="1" applyProtection="1">
      <x:alignment horizontal="center" vertical="center" wrapText="1"/>
    </x:xf>
    <x:xf numFmtId="14" fontId="30" fillId="3" borderId="39" xfId="0" applyNumberFormat="1" applyFont="1" applyFill="1" applyBorder="1" applyAlignment="1" applyProtection="1">
      <x:alignment horizontal="center" vertical="center"/>
    </x:xf>
    <x:xf numFmtId="3" fontId="30" fillId="3" borderId="36" xfId="0" applyNumberFormat="1" applyFont="1" applyFill="1" applyBorder="1" applyAlignment="1" applyProtection="1">
      <x:alignment horizontal="center" vertical="center"/>
    </x:xf>
    <x:xf numFmtId="0" fontId="9" fillId="0" borderId="13" xfId="0" applyNumberFormat="1" applyFont="1" applyFill="1" applyBorder="1" applyAlignment="1" applyProtection="1">
      <x:alignment horizontal="center" vertical="center"/>
      <x:protection locked="0"/>
    </x:xf>
    <x:xf numFmtId="0" fontId="9" fillId="0" borderId="11" xfId="0" applyNumberFormat="1" applyFont="1" applyFill="1" applyBorder="1" applyAlignment="1" applyProtection="1">
      <x:alignment horizontal="center" vertical="center"/>
      <x:protection locked="0"/>
    </x:xf>
    <x:xf numFmtId="0" fontId="33" fillId="0" borderId="4" xfId="0" applyNumberFormat="1" applyFont="1" applyFill="1" applyBorder="1" applyAlignment="1" applyProtection="1">
      <x:alignment horizontal="left" vertical="top" wrapText="1"/>
      <x:protection locked="0"/>
    </x:xf>
    <x:xf numFmtId="0" fontId="15" fillId="0" borderId="5" xfId="0" applyNumberFormat="1" applyFont="1" applyFill="1" applyBorder="1" applyAlignment="1" applyProtection="1">
      <x:alignment horizontal="left" vertical="top"/>
      <x:protection locked="0"/>
    </x:xf>
    <x:xf numFmtId="0" fontId="15" fillId="0" borderId="8" xfId="0" applyNumberFormat="1" applyFont="1" applyFill="1" applyBorder="1" applyAlignment="1" applyProtection="1">
      <x:alignment horizontal="left" vertical="top"/>
      <x:protection locked="0"/>
    </x:xf>
    <x:xf numFmtId="0" fontId="15" fillId="0" borderId="6" xfId="0" applyNumberFormat="1" applyFont="1" applyFill="1" applyBorder="1" applyAlignment="1" applyProtection="1">
      <x:alignment horizontal="left" vertical="top"/>
      <x:protection locked="0"/>
    </x:xf>
    <x:xf numFmtId="0" fontId="15" fillId="0" borderId="0" xfId="0" applyNumberFormat="1" applyFont="1" applyFill="1" applyBorder="1" applyAlignment="1" applyProtection="1">
      <x:alignment horizontal="left" vertical="top"/>
      <x:protection locked="0"/>
    </x:xf>
    <x:xf numFmtId="0" fontId="15" fillId="0" borderId="7" xfId="0" applyNumberFormat="1" applyFont="1" applyFill="1" applyBorder="1" applyAlignment="1" applyProtection="1">
      <x:alignment horizontal="left" vertical="top"/>
      <x:protection locked="0"/>
    </x:xf>
    <x:xf numFmtId="0" fontId="15" fillId="0" borderId="1" xfId="0" applyNumberFormat="1" applyFont="1" applyFill="1" applyBorder="1" applyAlignment="1" applyProtection="1">
      <x:alignment horizontal="left" vertical="top"/>
      <x:protection locked="0"/>
    </x:xf>
    <x:xf numFmtId="0" fontId="15" fillId="0" borderId="2" xfId="0" applyNumberFormat="1" applyFont="1" applyFill="1" applyBorder="1" applyAlignment="1" applyProtection="1">
      <x:alignment horizontal="left" vertical="top"/>
      <x:protection locked="0"/>
    </x:xf>
    <x:xf numFmtId="0" fontId="15" fillId="0" borderId="3" xfId="0" applyNumberFormat="1" applyFont="1" applyFill="1" applyBorder="1" applyAlignment="1" applyProtection="1">
      <x:alignment horizontal="left" vertical="top"/>
      <x:protection locked="0"/>
    </x:xf>
    <x:xf numFmtId="0" fontId="32" fillId="3" borderId="41" xfId="0" applyNumberFormat="1" applyFont="1" applyFill="1" applyBorder="1" applyAlignment="1" applyProtection="1">
      <x:alignment horizontal="center" vertical="center" wrapText="1"/>
    </x:xf>
    <x:xf numFmtId="0" fontId="15" fillId="3" borderId="0" xfId="0" applyNumberFormat="1" applyFont="1" applyFill="1" applyBorder="1" applyAlignment="1" applyProtection="1">
      <x:alignment horizontal="center" vertical="center" wrapText="1"/>
      <x:protection locked="0"/>
    </x:xf>
    <x:xf numFmtId="0" fontId="15" fillId="3" borderId="7" xfId="0" applyNumberFormat="1" applyFont="1" applyFill="1" applyBorder="1" applyAlignment="1" applyProtection="1">
      <x:alignment horizontal="center" vertical="center" wrapText="1"/>
      <x:protection locked="0"/>
    </x:xf>
    <x:xf numFmtId="0" fontId="15" fillId="3" borderId="6" xfId="0" applyNumberFormat="1" applyFont="1" applyFill="1" applyBorder="1" applyAlignment="1" applyProtection="1">
      <x:alignment horizontal="center" vertical="center" wrapText="1"/>
      <x:protection locked="0"/>
    </x:xf>
    <x:xf numFmtId="0" fontId="15" fillId="3" borderId="1" xfId="0" applyNumberFormat="1" applyFont="1" applyFill="1" applyBorder="1" applyAlignment="1" applyProtection="1">
      <x:alignment horizontal="center" vertical="center" wrapText="1"/>
      <x:protection locked="0"/>
    </x:xf>
    <x:xf numFmtId="0" fontId="15" fillId="3" borderId="2" xfId="0" applyNumberFormat="1" applyFont="1" applyFill="1" applyBorder="1" applyAlignment="1" applyProtection="1">
      <x:alignment horizontal="center" vertical="center" wrapText="1"/>
      <x:protection locked="0"/>
    </x:xf>
    <x:xf numFmtId="0" fontId="15" fillId="3" borderId="3" xfId="0" applyNumberFormat="1" applyFont="1" applyFill="1" applyBorder="1" applyAlignment="1" applyProtection="1">
      <x:alignment horizontal="center" vertical="center" wrapText="1"/>
      <x:protection locked="0"/>
    </x:xf>
    <x:xf numFmtId="0" fontId="9" fillId="0" borderId="21" xfId="0" applyNumberFormat="1" applyFont="1" applyFill="1" applyBorder="1" applyAlignment="1" applyProtection="1">
      <x:alignment horizontal="center" vertical="center" wrapText="1"/>
      <x:protection locked="0"/>
    </x:xf>
    <x:xf numFmtId="0" fontId="9" fillId="0" borderId="18" xfId="0" applyNumberFormat="1" applyFont="1" applyFill="1" applyBorder="1" applyAlignment="1" applyProtection="1">
      <x:alignment horizontal="center" vertical="center" wrapText="1"/>
      <x:protection locked="0"/>
    </x:xf>
    <x:xf numFmtId="0" fontId="9" fillId="0" borderId="24" xfId="0" applyNumberFormat="1" applyFont="1" applyFill="1" applyBorder="1" applyAlignment="1" applyProtection="1">
      <x:alignment horizontal="center" vertical="center" wrapText="1"/>
      <x:protection locked="0"/>
    </x:xf>
    <x:xf numFmtId="14" fontId="7" fillId="0" borderId="22" xfId="0" applyNumberFormat="1" applyFont="1" applyFill="1" applyBorder="1" applyAlignment="1" applyProtection="1">
      <x:alignment horizontal="center" vertical="center"/>
      <x:protection locked="0"/>
    </x:xf>
    <x:xf numFmtId="0" fontId="7" fillId="0" borderId="15" xfId="0" applyNumberFormat="1" applyFont="1" applyFill="1" applyBorder="1" applyAlignment="1" applyProtection="1">
      <x:alignment horizontal="center" vertical="center"/>
      <x:protection locked="0"/>
    </x:xf>
    <x:xf numFmtId="0" fontId="7" fillId="0" borderId="25" xfId="0" applyNumberFormat="1" applyFont="1" applyFill="1" applyBorder="1" applyAlignment="1" applyProtection="1">
      <x:alignment horizontal="center" vertical="center"/>
      <x:protection locked="0"/>
    </x:xf>
    <x:xf numFmtId="0" fontId="21" fillId="0" borderId="18" xfId="0" applyNumberFormat="1" applyFont="1" applyFill="1" applyBorder="1" applyAlignment="1" applyProtection="1">
      <x:alignment horizontal="center" vertical="center" wrapText="1"/>
      <x:protection locked="0"/>
    </x:xf>
    <x:xf numFmtId="0" fontId="21" fillId="0" borderId="19" xfId="0" applyNumberFormat="1" applyFont="1" applyFill="1" applyBorder="1" applyAlignment="1" applyProtection="1">
      <x:alignment horizontal="center" vertical="center" wrapText="1"/>
      <x:protection locked="0"/>
    </x:xf>
    <x:xf numFmtId="14" fontId="31" fillId="3" borderId="40" xfId="0" applyNumberFormat="1" applyFont="1" applyFill="1" applyBorder="1" applyAlignment="1" applyProtection="1">
      <x:alignment horizontal="center" vertical="center"/>
    </x:xf>
    <x:xf numFmtId="14" fontId="7" fillId="3" borderId="16" xfId="0" applyNumberFormat="1" applyFont="1" applyFill="1" applyBorder="1" applyAlignment="1" applyProtection="1">
      <x:alignment horizontal="center" vertical="center"/>
      <x:protection locked="0"/>
    </x:xf>
    <x:xf numFmtId="0" fontId="9" fillId="0" borderId="28" xfId="0" applyNumberFormat="1" applyFont="1" applyFill="1" applyBorder="1" applyAlignment="1" applyProtection="1">
      <x:alignment horizontal="center" vertical="center" wrapText="1"/>
      <x:protection locked="0"/>
    </x:xf>
    <x:xf numFmtId="0" fontId="9" fillId="0" borderId="19" xfId="0" applyNumberFormat="1" applyFont="1" applyFill="1" applyBorder="1" applyAlignment="1" applyProtection="1">
      <x:alignment horizontal="center" vertical="center" wrapText="1"/>
      <x:protection locked="0"/>
    </x:xf>
    <x:xf numFmtId="14" fontId="7" fillId="0" borderId="29" xfId="0" applyNumberFormat="1" applyFont="1" applyFill="1" applyBorder="1" applyAlignment="1" applyProtection="1">
      <x:alignment horizontal="center" vertical="center"/>
      <x:protection locked="0"/>
    </x:xf>
    <x:xf numFmtId="0" fontId="7" fillId="0" borderId="29" xfId="0" applyNumberFormat="1" applyFont="1" applyFill="1" applyBorder="1" applyAlignment="1" applyProtection="1">
      <x:alignment horizontal="center" vertical="center"/>
      <x:protection locked="0"/>
    </x:xf>
    <x:xf numFmtId="0" fontId="7" fillId="0" borderId="16" xfId="0" applyNumberFormat="1" applyFont="1" applyFill="1" applyBorder="1" applyAlignment="1" applyProtection="1">
      <x:alignment horizontal="center" vertical="center"/>
      <x:protection locked="0"/>
    </x:xf>
    <x:xf numFmtId="0" fontId="13" fillId="0" borderId="6" xfId="0" applyNumberFormat="1" applyFont="1" applyFill="1" applyBorder="1" applyAlignment="1" applyProtection="1">
      <x:alignment horizontal="center"/>
      <x:protection locked="0"/>
    </x:xf>
    <x:xf numFmtId="0" fontId="13" fillId="0" borderId="0" xfId="0" applyNumberFormat="1" applyFont="1" applyFill="1" applyBorder="1" applyAlignment="1" applyProtection="1">
      <x:alignment horizontal="center"/>
      <x:protection locked="0"/>
    </x:xf>
    <x:xf numFmtId="0" fontId="13" fillId="0" borderId="7" xfId="0" applyNumberFormat="1" applyFont="1" applyFill="1" applyBorder="1" applyAlignment="1" applyProtection="1">
      <x:alignment horizontal="center"/>
      <x:protection locked="0"/>
    </x:xf>
    <x:xf numFmtId="0" fontId="7" fillId="0" borderId="13" xfId="0" applyNumberFormat="1" applyFont="1" applyFill="1" applyBorder="1" applyAlignment="1" applyProtection="1">
      <x:alignment horizontal="center" vertical="center"/>
      <x:protection locked="0"/>
    </x:xf>
    <x:xf numFmtId="0" fontId="7" fillId="0" borderId="12" xfId="0" applyNumberFormat="1" applyFont="1" applyFill="1" applyBorder="1" applyAlignment="1" applyProtection="1">
      <x:alignment horizontal="center" vertical="center"/>
      <x:protection locked="0"/>
    </x:xf>
    <x:xf numFmtId="0" fontId="7" fillId="0" borderId="11" xfId="0" applyNumberFormat="1" applyFont="1" applyFill="1" applyBorder="1" applyAlignment="1" applyProtection="1">
      <x:alignment horizontal="center" vertical="center"/>
      <x:protection locked="0"/>
    </x:xf>
    <x:xf numFmtId="0" fontId="29" fillId="3" borderId="35" xfId="0" applyNumberFormat="1" applyFont="1" applyFill="1" applyBorder="1" applyAlignment="1" applyProtection="1">
      <x:alignment horizontal="center" vertical="center"/>
    </x:xf>
    <x:xf numFmtId="0" fontId="28" fillId="3" borderId="11" xfId="0" applyNumberFormat="1" applyFont="1" applyFill="1" applyBorder="1" applyAlignment="1" applyProtection="1">
      <x:alignment horizontal="center" vertical="center"/>
      <x:protection locked="0"/>
    </x:xf>
    <x:xf numFmtId="0" fontId="12" fillId="2" borderId="13" xfId="0" applyNumberFormat="1" applyFont="1" applyFill="1" applyBorder="1" applyAlignment="1" applyProtection="1">
      <x:alignment horizontal="left" vertical="center"/>
      <x:protection locked="0"/>
    </x:xf>
    <x:xf numFmtId="0" fontId="12" fillId="2" borderId="12" xfId="0" applyNumberFormat="1" applyFont="1" applyFill="1" applyBorder="1" applyAlignment="1" applyProtection="1">
      <x:alignment horizontal="left" vertical="center"/>
      <x:protection locked="0"/>
    </x:xf>
    <x:xf numFmtId="0" fontId="12" fillId="2" borderId="11" xfId="0" applyNumberFormat="1" applyFont="1" applyFill="1" applyBorder="1" applyAlignment="1" applyProtection="1">
      <x:alignment horizontal="left" vertical="center"/>
      <x:protection locked="0"/>
    </x:xf>
    <x:xf numFmtId="0" fontId="18" fillId="0" borderId="4" xfId="0" applyNumberFormat="1" applyFont="1" applyFill="1" applyBorder="1" applyAlignment="1" applyProtection="1">
      <x:alignment horizontal="center" vertical="top" wrapText="1"/>
      <x:protection locked="0"/>
    </x:xf>
    <x:xf numFmtId="0" fontId="18" fillId="0" borderId="5" xfId="0" applyNumberFormat="1" applyFont="1" applyFill="1" applyBorder="1" applyAlignment="1" applyProtection="1">
      <x:alignment horizontal="center" vertical="top" wrapText="1"/>
      <x:protection locked="0"/>
    </x:xf>
    <x:xf numFmtId="0" fontId="18" fillId="0" borderId="8" xfId="0" applyNumberFormat="1" applyFont="1" applyFill="1" applyBorder="1" applyAlignment="1" applyProtection="1">
      <x:alignment horizontal="center" vertical="top" wrapText="1"/>
      <x:protection locked="0"/>
    </x:xf>
    <x:xf numFmtId="0" fontId="18" fillId="0" borderId="6" xfId="0" applyNumberFormat="1" applyFont="1" applyFill="1" applyBorder="1" applyAlignment="1" applyProtection="1">
      <x:alignment horizontal="center" vertical="top" wrapText="1"/>
      <x:protection locked="0"/>
    </x:xf>
    <x:xf numFmtId="0" fontId="18" fillId="0" borderId="0" xfId="0" applyNumberFormat="1" applyFont="1" applyFill="1" applyBorder="1" applyAlignment="1" applyProtection="1">
      <x:alignment horizontal="center" vertical="top" wrapText="1"/>
      <x:protection locked="0"/>
    </x:xf>
    <x:xf numFmtId="0" fontId="18" fillId="0" borderId="7" xfId="0" applyNumberFormat="1" applyFont="1" applyFill="1" applyBorder="1" applyAlignment="1" applyProtection="1">
      <x:alignment horizontal="center" vertical="top" wrapText="1"/>
      <x:protection locked="0"/>
    </x:xf>
    <x:xf numFmtId="0" fontId="18" fillId="0" borderId="1" xfId="0" applyNumberFormat="1" applyFont="1" applyFill="1" applyBorder="1" applyAlignment="1" applyProtection="1">
      <x:alignment horizontal="center" vertical="top" wrapText="1"/>
      <x:protection locked="0"/>
    </x:xf>
    <x:xf numFmtId="0" fontId="18" fillId="0" borderId="2" xfId="0" applyNumberFormat="1" applyFont="1" applyFill="1" applyBorder="1" applyAlignment="1" applyProtection="1">
      <x:alignment horizontal="center" vertical="top" wrapText="1"/>
      <x:protection locked="0"/>
    </x:xf>
    <x:xf numFmtId="0" fontId="18" fillId="0" borderId="3" xfId="0" applyNumberFormat="1" applyFont="1" applyFill="1" applyBorder="1" applyAlignment="1" applyProtection="1">
      <x:alignment horizontal="center" vertical="top" wrapText="1"/>
      <x:protection locked="0"/>
    </x:xf>
    <x:xf numFmtId="0" fontId="14" fillId="0" borderId="4" xfId="0" applyNumberFormat="1" applyFont="1" applyFill="1" applyBorder="1" applyAlignment="1" applyProtection="1">
      <x:alignment horizontal="left"/>
      <x:protection locked="0"/>
    </x:xf>
    <x:xf numFmtId="0" fontId="14" fillId="0" borderId="5" xfId="0" applyNumberFormat="1" applyFont="1" applyFill="1" applyBorder="1" applyAlignment="1" applyProtection="1">
      <x:alignment horizontal="left"/>
      <x:protection locked="0"/>
    </x:xf>
    <x:xf numFmtId="0" fontId="14" fillId="0" borderId="8" xfId="0" applyNumberFormat="1" applyFont="1" applyFill="1" applyBorder="1" applyAlignment="1" applyProtection="1">
      <x:alignment horizontal="left"/>
      <x:protection locked="0"/>
    </x:xf>
    <x:xf numFmtId="0" fontId="9" fillId="0" borderId="30" xfId="0" applyNumberFormat="1" applyFont="1" applyFill="1" applyBorder="1" applyAlignment="1" applyProtection="1">
      <x:alignment horizontal="center" vertical="center"/>
      <x:protection locked="0"/>
    </x:xf>
    <x:xf numFmtId="0" fontId="9" fillId="0" borderId="34" xfId="0" applyNumberFormat="1" applyFont="1" applyFill="1" applyBorder="1" applyAlignment="1" applyProtection="1">
      <x:alignment horizontal="center" vertical="center"/>
      <x:protection locked="0"/>
    </x:xf>
    <x:xf numFmtId="0" fontId="9" fillId="0" borderId="31" xfId="0" applyNumberFormat="1" applyFont="1" applyFill="1" applyBorder="1" applyAlignment="1" applyProtection="1">
      <x:alignment horizontal="center" vertical="center"/>
      <x:protection locked="0"/>
    </x:xf>
    <x:xf numFmtId="0" fontId="9" fillId="0" borderId="26" xfId="0" applyNumberFormat="1" applyFont="1" applyFill="1" applyBorder="1" applyAlignment="1" applyProtection="1">
      <x:alignment horizontal="center" vertical="center"/>
      <x:protection locked="0"/>
    </x:xf>
    <x:xf numFmtId="0" fontId="34" fillId="3" borderId="41" xfId="0" applyNumberFormat="1" applyFont="1" applyFill="1" applyBorder="1" applyAlignment="1" applyProtection="1">
      <x:alignment horizontal="center" vertical="center" wrapText="1"/>
    </x:xf>
    <x:xf numFmtId="0" fontId="2" fillId="3" borderId="0" xfId="0" applyNumberFormat="1" applyFont="1" applyFill="1" applyBorder="1" applyAlignment="1" applyProtection="1">
      <x:alignment horizontal="center" vertical="center" wrapText="1"/>
      <x:protection locked="0"/>
    </x:xf>
    <x:xf numFmtId="0" fontId="2" fillId="3" borderId="7" xfId="0" applyNumberFormat="1" applyFont="1" applyFill="1" applyBorder="1" applyAlignment="1" applyProtection="1">
      <x:alignment horizontal="center" vertical="center" wrapText="1"/>
      <x:protection locked="0"/>
    </x:xf>
    <x:xf numFmtId="0" fontId="2" fillId="3" borderId="6" xfId="0" applyNumberFormat="1" applyFont="1" applyFill="1" applyBorder="1" applyAlignment="1" applyProtection="1">
      <x:alignment horizontal="center" vertical="center" wrapText="1"/>
      <x:protection locked="0"/>
    </x:xf>
    <x:xf numFmtId="0" fontId="2" fillId="3" borderId="1" xfId="0" applyNumberFormat="1" applyFont="1" applyFill="1" applyBorder="1" applyAlignment="1" applyProtection="1">
      <x:alignment horizontal="center" vertical="center" wrapText="1"/>
      <x:protection locked="0"/>
    </x:xf>
    <x:xf numFmtId="0" fontId="2" fillId="3" borderId="2" xfId="0" applyNumberFormat="1" applyFont="1" applyFill="1" applyBorder="1" applyAlignment="1" applyProtection="1">
      <x:alignment horizontal="center" vertical="center" wrapText="1"/>
      <x:protection locked="0"/>
    </x:xf>
    <x:xf numFmtId="0" fontId="2" fillId="3" borderId="3" xfId="0" applyNumberFormat="1" applyFont="1" applyFill="1" applyBorder="1" applyAlignment="1" applyProtection="1">
      <x:alignment horizontal="center" vertical="center" wrapText="1"/>
      <x:protection locked="0"/>
    </x:xf>
    <x:xf numFmtId="0" fontId="9" fillId="0" borderId="18" xfId="0" applyNumberFormat="1" applyFont="1" applyFill="1" applyBorder="1" applyAlignment="1" applyProtection="1">
      <x:alignment horizontal="center" vertical="center"/>
      <x:protection locked="0"/>
    </x:xf>
    <x:xf numFmtId="0" fontId="9" fillId="0" borderId="19" xfId="0" applyNumberFormat="1" applyFont="1" applyFill="1" applyBorder="1" applyAlignment="1" applyProtection="1">
      <x:alignment horizontal="center" vertical="center"/>
      <x:protection locked="0"/>
    </x:xf>
    <x:xf numFmtId="0" fontId="12" fillId="0" borderId="15" xfId="0" applyNumberFormat="1" applyFont="1" applyFill="1" applyBorder="1" applyAlignment="1" applyProtection="1">
      <x:alignment horizontal="center"/>
      <x:protection locked="0"/>
    </x:xf>
    <x:xf numFmtId="0" fontId="12" fillId="0" borderId="16" xfId="0" applyNumberFormat="1" applyFont="1" applyFill="1" applyBorder="1" applyAlignment="1" applyProtection="1">
      <x:alignment horizontal="center"/>
      <x:protection locked="0"/>
    </x:xf>
    <x:xf numFmtId="0" fontId="12" fillId="0" borderId="23" xfId="0" applyNumberFormat="1" applyFont="1" applyFill="1" applyBorder="1" applyAlignment="1" applyProtection="1">
      <x:alignment horizontal="left"/>
      <x:protection locked="0"/>
    </x:xf>
    <x:xf numFmtId="0" fontId="12" fillId="0" borderId="2" xfId="0" applyNumberFormat="1" applyFont="1" applyFill="1" applyBorder="1" applyAlignment="1" applyProtection="1">
      <x:alignment horizontal="left"/>
      <x:protection locked="0"/>
    </x:xf>
    <x:xf numFmtId="0" fontId="12" fillId="0" borderId="3" xfId="0" applyNumberFormat="1" applyFont="1" applyFill="1" applyBorder="1" applyAlignment="1" applyProtection="1">
      <x:alignment horizontal="left"/>
      <x:protection locked="0"/>
    </x:xf>
    <x:xf numFmtId="0" fontId="9" fillId="0" borderId="21" xfId="0" applyNumberFormat="1" applyFont="1" applyFill="1" applyBorder="1" applyAlignment="1" applyProtection="1">
      <x:alignment horizontal="center" vertical="center"/>
      <x:protection locked="0"/>
    </x:xf>
    <x:xf numFmtId="0" fontId="12" fillId="0" borderId="22" xfId="0" applyNumberFormat="1" applyFont="1" applyFill="1" applyBorder="1" applyAlignment="1" applyProtection="1">
      <x:alignment horizontal="center"/>
      <x:protection locked="0"/>
    </x:xf>
    <x:xf numFmtId="0" fontId="12" fillId="0" borderId="0" xfId="0" applyNumberFormat="1" applyFont="1" applyFill="1" applyBorder="1" applyAlignment="1" applyProtection="1">
      <x:alignment horizontal="left"/>
      <x:protection locked="0"/>
    </x:xf>
    <x:xf numFmtId="0" fontId="9" fillId="0" borderId="24" xfId="0" applyNumberFormat="1" applyFont="1" applyFill="1" applyBorder="1" applyAlignment="1" applyProtection="1">
      <x:alignment horizontal="center" vertical="center"/>
      <x:protection locked="0"/>
    </x:xf>
    <x:xf numFmtId="0" fontId="12" fillId="0" borderId="25" xfId="0" applyNumberFormat="1" applyFont="1" applyFill="1" applyBorder="1" applyAlignment="1" applyProtection="1">
      <x:alignment horizontal="center"/>
      <x:protection locked="0"/>
    </x:xf>
    <x:xf numFmtId="0" fontId="9" fillId="0" borderId="28" xfId="0" applyNumberFormat="1" applyFont="1" applyFill="1" applyBorder="1" applyAlignment="1" applyProtection="1">
      <x:alignment horizontal="center" vertical="center"/>
      <x:protection locked="0"/>
    </x:xf>
    <x:xf numFmtId="0" fontId="9" fillId="0" borderId="14" xfId="0" applyNumberFormat="1" applyFont="1" applyFill="1" applyBorder="1" applyAlignment="1" applyProtection="1">
      <x:alignment horizontal="center" vertical="center"/>
      <x:protection locked="0"/>
    </x:xf>
    <x:xf numFmtId="0" fontId="26" fillId="0" borderId="0" xfId="0" applyNumberFormat="1" applyFont="1" applyFill="1" applyBorder="1" applyAlignment="1" applyProtection="1">
      <x:alignment horizontal="center" vertical="center" wrapText="1"/>
      <x:protection locked="0"/>
    </x:xf>
    <x:xf numFmtId="3" fontId="23" fillId="4" borderId="9" xfId="0" applyNumberFormat="1" applyFont="1" applyFill="1" applyBorder="1" applyAlignment="1" applyProtection="1">
      <x:alignment horizontal="center" vertical="center" wrapText="1"/>
      <x:protection locked="0"/>
    </x:xf>
    <x:xf numFmtId="164" fontId="23" fillId="4" borderId="11" xfId="0" applyNumberFormat="1" applyFont="1" applyFill="1" applyBorder="1" applyAlignment="1" applyProtection="1">
      <x:alignment horizontal="center" vertical="center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6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29" fillId="3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8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6" fontId="30" fillId="3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27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2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3" fontId="2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2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2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6" fontId="31" fillId="3" borderId="3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30" fillId="3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1" fillId="3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34" fillId="3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2" fillId="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32" fillId="3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5" fillId="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2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5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2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2" fillId="3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2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30" fillId="3" borderId="42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49" fontId="30" fillId="3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30" fillId="3" borderId="43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15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5" fillId="3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5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3" fontId="23" fillId="4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4" fontId="23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8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8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0" hidden="0"/>
    </x:xf>
    <x:xf numFmtId="0" fontId="18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3" fontId="2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165" fontId="20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4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0" borderId="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15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2" fillId="2" borderId="1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2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2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0" hidden="0"/>
    </x:xf>
  </x:cellXfs>
  <x:cellStyles count="2">
    <x:cellStyle name="Lien hypertexte" xfId="1" builtinId="8"/>
    <x:cellStyle name="Normal" xfId="0" builtinId="0"/>
  </x:cellStyles>
  <x:tableStyles count="0" defaultTableStyle="TableStyleMedium2" defaultPivotStyle="PivotStyleLight16"/>
  <x:colors>
    <x:mruColors>
      <x:color rgb="FFFC9698"/>
      <x:color rgb="FFE2E2E2"/>
      <x:color rgb="FFDBDBDB"/>
      <x:color rgb="FFCBCBCB"/>
      <x:color rgb="FF000000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0</xdr:row>
      <xdr:rowOff>0</xdr:rowOff>
    </xdr:from>
    <xdr:ext cx="2505075" cy="1162050"/>
    <xdr:pic>
      <xdr:nvPicPr>
        <xdr:cNvPr id="1" name="Image 3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505075" cy="1162050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f\Dropbox%20(MAFALI)\Service%20Commmercial\Dossier%20Perso\Divers\Bon_de_comman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FALI"/>
      <sheetName val="Feuil3"/>
      <sheetName val="Tarifs"/>
      <sheetName val="Données"/>
      <sheetName val="CHOIX MAQUETTE"/>
    </sheetNames>
    <sheetDataSet>
      <sheetData sheetId="0"/>
      <sheetData sheetId="1">
        <row r="2">
          <cell r="A2" t="str">
            <v xml:space="preserve">Econet </v>
          </cell>
          <cell r="C2" t="str">
            <v>170g</v>
          </cell>
          <cell r="E2" t="str">
            <v>80*125</v>
          </cell>
        </row>
        <row r="3">
          <cell r="A3" t="str">
            <v xml:space="preserve">Colornet </v>
          </cell>
          <cell r="C3" t="str">
            <v>250g</v>
          </cell>
          <cell r="E3" t="str">
            <v>90*140</v>
          </cell>
        </row>
        <row r="4">
          <cell r="A4" t="str">
            <v>Etuis</v>
          </cell>
          <cell r="E4" t="str">
            <v>100*150</v>
          </cell>
        </row>
        <row r="5">
          <cell r="A5" t="str">
            <v>Visuel Client</v>
          </cell>
          <cell r="E5" t="str">
            <v>140*140</v>
          </cell>
        </row>
        <row r="6">
          <cell r="A6" t="str">
            <v>Coque</v>
          </cell>
          <cell r="E6" t="str">
            <v>125*175</v>
          </cell>
        </row>
        <row r="7">
          <cell r="A7" t="str">
            <v>House</v>
          </cell>
          <cell r="E7" t="str">
            <v>175*175</v>
          </cell>
        </row>
        <row r="8">
          <cell r="A8" t="str">
            <v>Tapis de souris</v>
          </cell>
          <cell r="E8" t="str">
            <v>180*180</v>
          </cell>
        </row>
        <row r="9">
          <cell r="E9" t="str">
            <v>185*185</v>
          </cell>
        </row>
        <row r="10">
          <cell r="E10" t="str">
            <v>200*200</v>
          </cell>
        </row>
        <row r="11">
          <cell r="E11" t="str">
            <v>A4</v>
          </cell>
        </row>
      </sheetData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P96"/>
  <x:sheetViews>
    <x:sheetView showZeros="0" tabSelected="1" zoomScale="60" zoomScaleNormal="60" workbookViewId="0">
      <x:selection activeCell="E30" sqref="E30"/>
    </x:sheetView>
  </x:sheetViews>
  <x:sheetFormatPr baseColWidth="10" defaultColWidth="11.425781" defaultRowHeight="16.5" customHeight="1" x14ac:dyDescent="0.3"/>
  <x:cols>
    <x:col min="1" max="1" width="7.140625" style="159" customWidth="1"/>
    <x:col min="2" max="2" width="37.425781" style="159" customWidth="1"/>
    <x:col min="3" max="3" width="21" style="159" customWidth="1"/>
    <x:col min="4" max="4" width="16.710938" style="159" customWidth="1"/>
    <x:col min="5" max="5" width="26.425781" style="159" customWidth="1"/>
    <x:col min="6" max="6" width="26.570312" style="159" customWidth="1"/>
    <x:col min="7" max="7" width="15.710938" style="159" customWidth="1"/>
    <x:col min="8" max="8" width="20" style="159" bestFit="1" customWidth="1"/>
    <x:col min="9" max="9" width="13.710938" style="159" customWidth="1"/>
    <x:col min="10" max="10" width="13.140625" style="159" customWidth="1"/>
    <x:col min="11" max="11" width="13.140625" style="159" hidden="1" customWidth="1"/>
    <x:col min="12" max="12" width="22.570312" style="159" customWidth="1"/>
    <x:col min="13" max="16384" width="11.425781" style="159" customWidth="1"/>
  </x:cols>
  <x:sheetData>
    <x:row r="1" spans="1:16" ht="21" customHeight="1" x14ac:dyDescent="0.35">
      <x:c r="B1" s="163"/>
      <x:c r="C1" s="164" t="s">
        <x:v>0</x:v>
      </x:c>
      <x:c r="D1" s="164"/>
      <x:c r="E1" s="164"/>
      <x:c r="F1" s="164"/>
      <x:c r="G1" s="164"/>
      <x:c r="H1" s="164"/>
      <x:c r="I1" s="164"/>
      <x:c r="J1" s="164"/>
      <x:c r="K1" s="164"/>
      <x:c r="L1" s="164"/>
    </x:row>
    <x:row r="2" spans="1:16" ht="21" customHeight="1" x14ac:dyDescent="0.35">
      <x:c r="B2" s="163"/>
      <x:c r="C2" s="164"/>
      <x:c r="D2" s="164"/>
      <x:c r="E2" s="164"/>
      <x:c r="F2" s="164"/>
      <x:c r="G2" s="164"/>
      <x:c r="H2" s="164"/>
      <x:c r="I2" s="164"/>
      <x:c r="J2" s="164"/>
      <x:c r="K2" s="164"/>
      <x:c r="L2" s="164"/>
    </x:row>
    <x:row r="3" spans="1:16" ht="21" customHeight="1" x14ac:dyDescent="0.35">
      <x:c r="B3" s="163"/>
      <x:c r="C3" s="164"/>
      <x:c r="D3" s="164"/>
      <x:c r="E3" s="164"/>
      <x:c r="F3" s="164"/>
      <x:c r="G3" s="164"/>
      <x:c r="H3" s="164"/>
      <x:c r="I3" s="164"/>
      <x:c r="J3" s="164"/>
      <x:c r="K3" s="164"/>
      <x:c r="L3" s="164"/>
    </x:row>
    <x:row r="4" spans="1:16" ht="28.5" customHeight="1" x14ac:dyDescent="0.35">
      <x:c r="B4" s="163"/>
      <x:c r="C4" s="164"/>
      <x:c r="D4" s="164"/>
      <x:c r="E4" s="164"/>
      <x:c r="F4" s="164"/>
      <x:c r="G4" s="164"/>
      <x:c r="H4" s="164"/>
      <x:c r="I4" s="164"/>
      <x:c r="J4" s="164"/>
      <x:c r="K4" s="164"/>
      <x:c r="L4" s="164"/>
    </x:row>
    <x:row r="5" spans="1:16" ht="3.75" customHeight="1" x14ac:dyDescent="0.4">
      <x:c r="B5" s="163"/>
      <x:c r="C5" s="57"/>
      <x:c r="D5" s="57"/>
      <x:c r="E5" s="57"/>
      <x:c r="F5" s="57"/>
      <x:c r="G5" s="57"/>
      <x:c r="H5" s="57"/>
      <x:c r="I5" s="57"/>
      <x:c r="J5" s="57"/>
      <x:c r="K5" s="57"/>
      <x:c r="L5" s="57"/>
    </x:row>
    <x:row r="6" spans="1:16" ht="41.25" customHeight="1" s="160" customFormat="1" x14ac:dyDescent="0.35">
      <x:c r="B6" s="110" t="s">
        <x:v>1</x:v>
      </x:c>
      <x:c r="C6" s="111"/>
      <x:c r="D6" s="112"/>
      <x:c r="E6" s="165" t="s">
        <x:v>50</x:v>
      </x:c>
      <x:c r="F6" s="166"/>
      <x:c r="G6" s="3" t="s">
        <x:v>2</x:v>
      </x:c>
      <x:c r="H6" s="167">
        <x:v>21</x:v>
      </x:c>
      <x:c r="I6" s="74" t="s">
        <x:v>3</x:v>
      </x:c>
      <x:c r="J6" s="58"/>
      <x:c r="K6" s="58"/>
      <x:c r="L6" s="67" t="s">
        <x:v>4</x:v>
      </x:c>
    </x:row>
    <x:row r="7" spans="1:16" ht="3" customHeight="1" s="160" customFormat="1" x14ac:dyDescent="0.3">
      <x:c r="B7" s="168"/>
      <x:c r="C7" s="168"/>
      <x:c r="D7" s="169"/>
      <x:c r="E7" s="170"/>
      <x:c r="F7" s="170"/>
      <x:c r="G7" s="171"/>
      <x:c r="H7" s="172"/>
      <x:c r="I7" s="173"/>
      <x:c r="J7" s="173"/>
      <x:c r="K7" s="173"/>
      <x:c r="L7" s="174"/>
    </x:row>
    <x:row r="8" spans="1:16" ht="5.1" customHeight="1" s="160" customFormat="1" x14ac:dyDescent="0.35">
      <x:c r="C8" s="160" t="s">
        <x:v>5</x:v>
      </x:c>
      <x:c r="L8" s="175"/>
    </x:row>
    <x:row r="9" spans="1:16" ht="42" customHeight="1" s="161" customFormat="1" x14ac:dyDescent="0.35">
      <x:c r="B9" s="48" t="s">
        <x:v>6</x:v>
      </x:c>
      <x:c r="C9" s="47" t="s">
        <x:v>7</x:v>
      </x:c>
      <x:c r="D9" s="98" t="s">
        <x:v>8</x:v>
      </x:c>
      <x:c r="E9" s="47"/>
      <x:c r="F9" s="102" t="s">
        <x:v>9</x:v>
      </x:c>
      <x:c r="G9" s="102"/>
      <x:c r="H9" s="103"/>
      <x:c r="I9" s="92" t="s">
        <x:v>10</x:v>
      </x:c>
      <x:c r="J9" s="93"/>
      <x:c r="K9" s="93"/>
      <x:c r="L9" s="94"/>
    </x:row>
    <x:row r="10" spans="1:16" ht="32.25" customHeight="1" s="160" customFormat="1" x14ac:dyDescent="0.35">
      <x:c r="B10" s="176">
        <x:v>50015</x:v>
      </x:c>
      <x:c r="C10" s="177">
        <x:v>46269</x:v>
      </x:c>
      <x:c r="D10" s="178" t="s">
        <x:v>51</x:v>
      </x:c>
      <x:c r="E10" s="179"/>
      <x:c r="F10" s="104"/>
      <x:c r="G10" s="105"/>
      <x:c r="H10" s="106"/>
      <x:c r="I10" s="95"/>
      <x:c r="J10" s="96"/>
      <x:c r="K10" s="96"/>
      <x:c r="L10" s="97"/>
    </x:row>
    <x:row r="11" spans="1:16" ht="21.95" customHeight="1" x14ac:dyDescent="0.35">
      <x:c r="B11" s="107" t="s">
        <x:v>11</x:v>
      </x:c>
      <x:c r="C11" s="180"/>
      <x:c r="D11" s="180"/>
      <x:c r="E11" s="109"/>
      <x:c r="F11" s="127" t="s">
        <x:v>12</x:v>
      </x:c>
      <x:c r="G11" s="128"/>
      <x:c r="H11" s="128"/>
      <x:c r="I11" s="128"/>
      <x:c r="J11" s="128"/>
      <x:c r="K11" s="128"/>
      <x:c r="L11" s="129"/>
    </x:row>
    <x:row r="12" spans="1:16" ht="51" customHeight="1" x14ac:dyDescent="0.3">
      <x:c r="B12" s="181" t="s">
        <x:v>52</x:v>
      </x:c>
      <x:c r="C12" s="182"/>
      <x:c r="D12" s="182"/>
      <x:c r="E12" s="183"/>
      <x:c r="F12" s="184" t="s">
        <x:v>52</x:v>
      </x:c>
      <x:c r="G12" s="185"/>
      <x:c r="H12" s="185"/>
      <x:c r="I12" s="185"/>
      <x:c r="J12" s="185"/>
      <x:c r="K12" s="185"/>
      <x:c r="L12" s="186"/>
    </x:row>
    <x:row r="13" spans="1:16" ht="33.75" customHeight="1" x14ac:dyDescent="0.3">
      <x:c r="B13" s="187"/>
      <x:c r="C13" s="182"/>
      <x:c r="D13" s="182"/>
      <x:c r="E13" s="183"/>
      <x:c r="F13" s="188"/>
      <x:c r="G13" s="185"/>
      <x:c r="H13" s="185"/>
      <x:c r="I13" s="185"/>
      <x:c r="J13" s="185"/>
      <x:c r="K13" s="185"/>
      <x:c r="L13" s="186"/>
    </x:row>
    <x:row r="14" spans="1:16" ht="65.25" customHeight="1" x14ac:dyDescent="0.3">
      <x:c r="B14" s="187"/>
      <x:c r="C14" s="182"/>
      <x:c r="D14" s="182"/>
      <x:c r="E14" s="183"/>
      <x:c r="F14" s="188"/>
      <x:c r="G14" s="185"/>
      <x:c r="H14" s="185"/>
      <x:c r="I14" s="185"/>
      <x:c r="J14" s="185"/>
      <x:c r="K14" s="185"/>
      <x:c r="L14" s="186"/>
    </x:row>
    <x:row r="15" spans="1:16" ht="48" customHeight="1" x14ac:dyDescent="0.3">
      <x:c r="B15" s="187"/>
      <x:c r="C15" s="182"/>
      <x:c r="D15" s="182"/>
      <x:c r="E15" s="183"/>
      <x:c r="F15" s="188"/>
      <x:c r="G15" s="185"/>
      <x:c r="H15" s="185"/>
      <x:c r="I15" s="185"/>
      <x:c r="J15" s="185"/>
      <x:c r="K15" s="185"/>
      <x:c r="L15" s="186"/>
    </x:row>
    <x:row r="16" spans="1:16" ht="29.25" customHeight="1" x14ac:dyDescent="0.3">
      <x:c r="B16" s="187"/>
      <x:c r="C16" s="182"/>
      <x:c r="D16" s="182"/>
      <x:c r="E16" s="183"/>
      <x:c r="F16" s="188"/>
      <x:c r="G16" s="185"/>
      <x:c r="H16" s="185"/>
      <x:c r="I16" s="185"/>
      <x:c r="J16" s="185"/>
      <x:c r="K16" s="185"/>
      <x:c r="L16" s="186"/>
    </x:row>
    <x:row r="17" spans="1:16" ht="39.75" customHeight="1" x14ac:dyDescent="0.35">
      <x:c r="B17" s="187"/>
      <x:c r="C17" s="182"/>
      <x:c r="D17" s="182"/>
      <x:c r="E17" s="183"/>
      <x:c r="F17" s="188"/>
      <x:c r="G17" s="185"/>
      <x:c r="H17" s="185"/>
      <x:c r="I17" s="185"/>
      <x:c r="J17" s="185"/>
      <x:c r="K17" s="185"/>
      <x:c r="L17" s="186"/>
    </x:row>
    <x:row r="18" spans="1:16" ht="21.95" customHeight="1" x14ac:dyDescent="0.3">
      <x:c r="B18" s="187"/>
      <x:c r="C18" s="182"/>
      <x:c r="D18" s="182"/>
      <x:c r="E18" s="183"/>
      <x:c r="F18" s="127" t="s">
        <x:v>13</x:v>
      </x:c>
      <x:c r="G18" s="128"/>
      <x:c r="H18" s="128"/>
      <x:c r="I18" s="128"/>
      <x:c r="J18" s="128"/>
      <x:c r="K18" s="128"/>
      <x:c r="L18" s="129"/>
    </x:row>
    <x:row r="19" spans="1:16" ht="95.25" customHeight="1" x14ac:dyDescent="0.3">
      <x:c r="B19" s="187"/>
      <x:c r="C19" s="182"/>
      <x:c r="D19" s="182"/>
      <x:c r="E19" s="183"/>
      <x:c r="F19" s="184" t="s">
        <x:v>52</x:v>
      </x:c>
      <x:c r="G19" s="185"/>
      <x:c r="H19" s="185"/>
      <x:c r="I19" s="185"/>
      <x:c r="J19" s="185"/>
      <x:c r="K19" s="185"/>
      <x:c r="L19" s="186"/>
    </x:row>
    <x:row r="20" spans="1:16" ht="74.25" customHeight="1" x14ac:dyDescent="0.3">
      <x:c r="B20" s="187"/>
      <x:c r="C20" s="182"/>
      <x:c r="D20" s="182"/>
      <x:c r="E20" s="183"/>
      <x:c r="F20" s="188"/>
      <x:c r="G20" s="185"/>
      <x:c r="H20" s="185"/>
      <x:c r="I20" s="185"/>
      <x:c r="J20" s="185"/>
      <x:c r="K20" s="185"/>
      <x:c r="L20" s="186"/>
    </x:row>
    <x:row r="21" spans="1:16" ht="48.75" customHeight="1" x14ac:dyDescent="0.35">
      <x:c r="B21" s="189"/>
      <x:c r="C21" s="190"/>
      <x:c r="D21" s="190"/>
      <x:c r="E21" s="191"/>
      <x:c r="F21" s="188"/>
      <x:c r="G21" s="185"/>
      <x:c r="H21" s="185"/>
      <x:c r="I21" s="185"/>
      <x:c r="J21" s="185"/>
      <x:c r="K21" s="185"/>
      <x:c r="L21" s="186"/>
    </x:row>
    <x:row r="22" spans="1:16" ht="26.25" customHeight="1" x14ac:dyDescent="0.3">
      <x:c r="B22" s="6" t="s">
        <x:v>14</x:v>
      </x:c>
      <x:c r="C22" s="192" t="s">
        <x:v>53</x:v>
      </x:c>
      <x:c r="D22" s="7"/>
      <x:c r="E22" s="8"/>
      <x:c r="F22" s="188"/>
      <x:c r="G22" s="185"/>
      <x:c r="H22" s="185"/>
      <x:c r="I22" s="185"/>
      <x:c r="J22" s="185"/>
      <x:c r="K22" s="185"/>
      <x:c r="L22" s="186"/>
    </x:row>
    <x:row r="23" spans="1:16" ht="26.25" customHeight="1" x14ac:dyDescent="0.3">
      <x:c r="B23" s="9" t="s">
        <x:v>15</x:v>
      </x:c>
      <x:c r="C23" s="193" t="s">
        <x:v>54</x:v>
      </x:c>
      <x:c r="D23" s="194"/>
      <x:c r="E23" s="11"/>
      <x:c r="F23" s="188"/>
      <x:c r="G23" s="185"/>
      <x:c r="H23" s="185"/>
      <x:c r="I23" s="185"/>
      <x:c r="J23" s="185"/>
      <x:c r="K23" s="185"/>
      <x:c r="L23" s="186"/>
    </x:row>
    <x:row r="24" spans="1:16" ht="26.25" customHeight="1" x14ac:dyDescent="0.35">
      <x:c r="B24" s="12" t="s">
        <x:v>16</x:v>
      </x:c>
      <x:c r="C24" s="195" t="s">
        <x:v>55</x:v>
      </x:c>
      <x:c r="D24" s="13"/>
      <x:c r="E24" s="14"/>
      <x:c r="F24" s="196"/>
      <x:c r="G24" s="197"/>
      <x:c r="H24" s="197"/>
      <x:c r="I24" s="197"/>
      <x:c r="J24" s="197"/>
      <x:c r="K24" s="197"/>
      <x:c r="L24" s="198"/>
    </x:row>
    <x:row r="25" spans="1:16" ht="19.5" customHeight="1" x14ac:dyDescent="0.35">
      <x:c r="B25" s="199" t="s">
        <x:v>17</x:v>
      </x:c>
    </x:row>
    <x:row r="26" spans="1:16" ht="49.5" customHeight="1" x14ac:dyDescent="0.35">
      <x:c r="A26" s="200"/>
      <x:c r="B26" s="17" t="s">
        <x:v>18</x:v>
      </x:c>
      <x:c r="C26" s="18" t="s">
        <x:v>19</x:v>
      </x:c>
      <x:c r="D26" s="19" t="s">
        <x:v>20</x:v>
      </x:c>
      <x:c r="E26" s="19" t="s">
        <x:v>21</x:v>
      </x:c>
      <x:c r="F26" s="19" t="s">
        <x:v>22</x:v>
      </x:c>
      <x:c r="G26" s="20" t="s">
        <x:v>23</x:v>
      </x:c>
      <x:c r="H26" s="21" t="s">
        <x:v>24</x:v>
      </x:c>
      <x:c r="I26" s="22" t="s">
        <x:v>25</x:v>
      </x:c>
      <x:c r="J26" s="20" t="s">
        <x:v>26</x:v>
      </x:c>
      <x:c r="K26" s="20"/>
      <x:c r="L26" s="20" t="s">
        <x:v>27</x:v>
      </x:c>
    </x:row>
    <x:row r="27" spans="1:16" ht="57.95" customHeight="1" x14ac:dyDescent="0.35">
      <x:c r="A27" s="200">
        <x:v>1</x:v>
      </x:c>
      <x:c r="B27" s="50"/>
      <x:c r="C27" s="50"/>
      <x:c r="D27" s="50"/>
      <x:c r="E27" s="50"/>
      <x:c r="F27" s="52"/>
      <x:c r="G27" s="52"/>
      <x:c r="H27" s="201">
        <x:f>F27+G27</x:f>
      </x:c>
      <x:c r="I27" s="53"/>
      <x:c r="J27" s="54"/>
      <x:c r="K27" s="59"/>
      <x:c r="L27" s="202">
        <x:f>F27*I27*(1-J27)</x:f>
      </x:c>
      <x:c r="N27" s="203"/>
      <x:c r="P27" s="203"/>
    </x:row>
    <x:row r="28" spans="1:16" ht="57.95" customHeight="1" x14ac:dyDescent="0.35">
      <x:c r="A28" s="200">
        <x:f>A27+1</x:f>
      </x:c>
      <x:c r="B28" s="50"/>
      <x:c r="C28" s="50"/>
      <x:c r="D28" s="50"/>
      <x:c r="E28" s="50"/>
      <x:c r="F28" s="52"/>
      <x:c r="G28" s="52"/>
      <x:c r="H28" s="201">
        <x:f>F28+G28</x:f>
      </x:c>
      <x:c r="I28" s="53"/>
      <x:c r="J28" s="54"/>
      <x:c r="K28" s="59"/>
      <x:c r="L28" s="202">
        <x:f>F28*I28*(1-J28)</x:f>
      </x:c>
    </x:row>
    <x:row r="29" spans="1:16" ht="57.95" customHeight="1" x14ac:dyDescent="0.35">
      <x:c r="A29" s="200">
        <x:f>A28+1</x:f>
      </x:c>
      <x:c r="B29" s="50"/>
      <x:c r="C29" s="50"/>
      <x:c r="D29" s="50"/>
      <x:c r="E29" s="50"/>
      <x:c r="F29" s="52"/>
      <x:c r="G29" s="52"/>
      <x:c r="H29" s="201">
        <x:f>F29+G29</x:f>
      </x:c>
      <x:c r="I29" s="53"/>
      <x:c r="J29" s="54"/>
      <x:c r="K29" s="59"/>
      <x:c r="L29" s="202">
        <x:f>F29*I29*(1-J29)</x:f>
      </x:c>
    </x:row>
    <x:row r="30" spans="1:16" ht="57.95" customHeight="1" x14ac:dyDescent="0.35">
      <x:c r="A30" s="200">
        <x:f>A29+1</x:f>
      </x:c>
      <x:c r="B30" s="50"/>
      <x:c r="C30" s="50"/>
      <x:c r="D30" s="50"/>
      <x:c r="E30" s="50"/>
      <x:c r="F30" s="52"/>
      <x:c r="G30" s="52"/>
      <x:c r="H30" s="201">
        <x:f>F30+G30</x:f>
      </x:c>
      <x:c r="I30" s="53"/>
      <x:c r="J30" s="54"/>
      <x:c r="K30" s="59"/>
      <x:c r="L30" s="202">
        <x:f>F30*I30*(1-J30)</x:f>
      </x:c>
    </x:row>
    <x:row r="31" spans="1:16" ht="57.95" customHeight="1" x14ac:dyDescent="0.35">
      <x:c r="A31" s="200">
        <x:f>A30+1</x:f>
      </x:c>
      <x:c r="B31" s="50"/>
      <x:c r="C31" s="50"/>
      <x:c r="D31" s="50"/>
      <x:c r="E31" s="50"/>
      <x:c r="F31" s="52"/>
      <x:c r="G31" s="52"/>
      <x:c r="H31" s="201">
        <x:f>F31+G31</x:f>
      </x:c>
      <x:c r="I31" s="53"/>
      <x:c r="J31" s="54"/>
      <x:c r="K31" s="59"/>
      <x:c r="L31" s="202">
        <x:f>F31*I31*(1-J31)</x:f>
      </x:c>
    </x:row>
    <x:row r="32" spans="1:16" ht="57.95" customHeight="1" x14ac:dyDescent="0.35">
      <x:c r="A32" s="200">
        <x:f>A31+1</x:f>
      </x:c>
      <x:c r="B32" s="50"/>
      <x:c r="C32" s="50"/>
      <x:c r="D32" s="50"/>
      <x:c r="E32" s="50"/>
      <x:c r="F32" s="52"/>
      <x:c r="G32" s="52"/>
      <x:c r="H32" s="201">
        <x:f>F32+G32</x:f>
      </x:c>
      <x:c r="I32" s="53"/>
      <x:c r="J32" s="54"/>
      <x:c r="K32" s="59"/>
      <x:c r="L32" s="202">
        <x:f>F32*I32*(1-J32)</x:f>
      </x:c>
    </x:row>
    <x:row r="33" spans="1:16" ht="57.95" customHeight="1" x14ac:dyDescent="0.35">
      <x:c r="A33" s="200">
        <x:f>A32+1</x:f>
      </x:c>
      <x:c r="B33" s="50"/>
      <x:c r="C33" s="50"/>
      <x:c r="D33" s="50"/>
      <x:c r="E33" s="50"/>
      <x:c r="F33" s="52"/>
      <x:c r="G33" s="52"/>
      <x:c r="H33" s="201">
        <x:f>F33+G33</x:f>
      </x:c>
      <x:c r="I33" s="53"/>
      <x:c r="J33" s="54"/>
      <x:c r="K33" s="59"/>
      <x:c r="L33" s="202">
        <x:f>F33*I33*(1-J33)</x:f>
      </x:c>
    </x:row>
    <x:row r="34" spans="1:16" ht="57.95" customHeight="1" x14ac:dyDescent="0.35">
      <x:c r="A34" s="200">
        <x:v>8</x:v>
      </x:c>
      <x:c r="B34" s="50"/>
      <x:c r="C34" s="50"/>
      <x:c r="D34" s="50"/>
      <x:c r="E34" s="50"/>
      <x:c r="F34" s="52"/>
      <x:c r="G34" s="52"/>
      <x:c r="H34" s="201">
        <x:f>F34+G34</x:f>
      </x:c>
      <x:c r="I34" s="53"/>
      <x:c r="J34" s="54"/>
      <x:c r="K34" s="59"/>
      <x:c r="L34" s="202">
        <x:f>F34*I34*(1-J34)</x:f>
      </x:c>
    </x:row>
    <x:row r="35" spans="1:16" ht="57.95" customHeight="1" x14ac:dyDescent="0.35">
      <x:c r="A35" s="200">
        <x:v>9</x:v>
      </x:c>
      <x:c r="B35" s="50"/>
      <x:c r="C35" s="50"/>
      <x:c r="D35" s="50"/>
      <x:c r="E35" s="50"/>
      <x:c r="F35" s="52"/>
      <x:c r="G35" s="52"/>
      <x:c r="H35" s="201">
        <x:f>F35+G35</x:f>
      </x:c>
      <x:c r="I35" s="53"/>
      <x:c r="J35" s="54"/>
      <x:c r="K35" s="59"/>
      <x:c r="L35" s="202">
        <x:f>F35*I35*(1-J35)</x:f>
      </x:c>
    </x:row>
    <x:row r="36" spans="1:16" ht="57.95" customHeight="1" x14ac:dyDescent="0.35">
      <x:c r="A36" s="200">
        <x:v>10</x:v>
      </x:c>
      <x:c r="B36" s="50"/>
      <x:c r="C36" s="50"/>
      <x:c r="D36" s="50"/>
      <x:c r="E36" s="50"/>
      <x:c r="F36" s="52"/>
      <x:c r="G36" s="52"/>
      <x:c r="H36" s="201">
        <x:f>F36+G36</x:f>
      </x:c>
      <x:c r="I36" s="53"/>
      <x:c r="J36" s="54"/>
      <x:c r="K36" s="59"/>
      <x:c r="L36" s="202">
        <x:f>F36*I36*(1-J36)</x:f>
      </x:c>
    </x:row>
    <x:row r="37" spans="1:16" ht="57.95" customHeight="1" x14ac:dyDescent="0.35">
      <x:c r="A37" s="200">
        <x:v>11</x:v>
      </x:c>
      <x:c r="B37" s="50"/>
      <x:c r="C37" s="50"/>
      <x:c r="D37" s="50"/>
      <x:c r="E37" s="50"/>
      <x:c r="F37" s="52"/>
      <x:c r="G37" s="52"/>
      <x:c r="H37" s="201">
        <x:f>F37+G37</x:f>
      </x:c>
      <x:c r="I37" s="53"/>
      <x:c r="J37" s="54"/>
      <x:c r="K37" s="59"/>
      <x:c r="L37" s="202">
        <x:f>F37*I37*(1-J37)</x:f>
      </x:c>
    </x:row>
    <x:row r="38" spans="1:16" ht="57.95" customHeight="1" x14ac:dyDescent="0.35">
      <x:c r="A38" s="200">
        <x:v>12</x:v>
      </x:c>
      <x:c r="B38" s="50"/>
      <x:c r="C38" s="50"/>
      <x:c r="D38" s="50"/>
      <x:c r="E38" s="50"/>
      <x:c r="F38" s="52"/>
      <x:c r="G38" s="52"/>
      <x:c r="H38" s="201">
        <x:f>F38+G38</x:f>
      </x:c>
      <x:c r="I38" s="53"/>
      <x:c r="J38" s="54"/>
      <x:c r="K38" s="59"/>
      <x:c r="L38" s="202">
        <x:f>F38*I38*(1-J38)</x:f>
      </x:c>
    </x:row>
    <x:row r="39" spans="1:16" ht="60" customHeight="1" x14ac:dyDescent="0.35">
      <x:c r="A39" s="200"/>
      <x:c r="B39" s="118" t="s">
        <x:v>28</x:v>
      </x:c>
      <x:c r="C39" s="119"/>
      <x:c r="D39" s="120"/>
      <x:c r="E39" s="24" t="s">
        <x:v>29</x:v>
      </x:c>
      <x:c r="F39" s="25">
        <x:f>SUM(F27:F38)</x:f>
      </x:c>
      <x:c r="G39" s="18" t="s">
        <x:v>30</x:v>
      </x:c>
      <x:c r="H39" s="26">
        <x:f>SUM(H27:H38)</x:f>
      </x:c>
      <x:c r="I39" s="27"/>
      <x:c r="J39" s="19" t="s">
        <x:v>31</x:v>
      </x:c>
      <x:c r="K39" s="20"/>
      <x:c r="L39" s="28">
        <x:f>SUM(L27:L38)</x:f>
      </x:c>
    </x:row>
    <x:row r="40" spans="1:16" ht="52.5" customHeight="1" x14ac:dyDescent="0.35">
      <x:c r="A40" s="200"/>
      <x:c r="B40" s="121"/>
      <x:c r="C40" s="204"/>
      <x:c r="D40" s="123"/>
      <x:c r="I40" s="30"/>
      <x:c r="J40" s="18" t="s">
        <x:v>32</x:v>
      </x:c>
      <x:c r="K40" s="18"/>
      <x:c r="L40" s="31"/>
    </x:row>
    <x:row r="41" spans="1:16" ht="9.75" customHeight="1" x14ac:dyDescent="0.35">
      <x:c r="B41" s="124"/>
      <x:c r="C41" s="125"/>
      <x:c r="D41" s="126"/>
      <x:c r="E41" s="205"/>
      <x:c r="F41" s="206"/>
      <x:c r="G41" s="205"/>
      <x:c r="H41" s="207"/>
      <x:c r="I41" s="208"/>
    </x:row>
    <x:row r="42" spans="1:16" ht="6.75" customHeight="1" x14ac:dyDescent="0.35">
      <x:c r="J42" s="209"/>
      <x:c r="K42" s="209"/>
      <x:c r="L42" s="210"/>
    </x:row>
    <x:row r="43" spans="1:16" ht="15" customHeight="1" x14ac:dyDescent="0.3">
      <x:c r="B43" s="211" t="s">
        <x:v>33</x:v>
      </x:c>
      <x:c r="C43" s="77"/>
      <x:c r="D43" s="77"/>
      <x:c r="E43" s="77"/>
      <x:c r="F43" s="77"/>
      <x:c r="G43" s="77"/>
      <x:c r="H43" s="77"/>
      <x:c r="I43" s="77"/>
      <x:c r="J43" s="77"/>
      <x:c r="K43" s="77"/>
      <x:c r="L43" s="78"/>
    </x:row>
    <x:row r="44" spans="1:16" ht="15" customHeight="1" x14ac:dyDescent="0.3">
      <x:c r="B44" s="79"/>
      <x:c r="C44" s="212"/>
      <x:c r="D44" s="212"/>
      <x:c r="E44" s="212"/>
      <x:c r="F44" s="212"/>
      <x:c r="G44" s="212"/>
      <x:c r="H44" s="212"/>
      <x:c r="I44" s="212"/>
      <x:c r="J44" s="212"/>
      <x:c r="K44" s="212"/>
      <x:c r="L44" s="81"/>
    </x:row>
    <x:row r="45" spans="1:16" ht="15" customHeight="1" x14ac:dyDescent="0.3">
      <x:c r="B45" s="79"/>
      <x:c r="C45" s="212"/>
      <x:c r="D45" s="212"/>
      <x:c r="E45" s="212"/>
      <x:c r="F45" s="212"/>
      <x:c r="G45" s="212"/>
      <x:c r="H45" s="212"/>
      <x:c r="I45" s="212"/>
      <x:c r="J45" s="212"/>
      <x:c r="K45" s="212"/>
      <x:c r="L45" s="81"/>
    </x:row>
    <x:row r="46" spans="1:16" ht="15" customHeight="1" x14ac:dyDescent="0.3">
      <x:c r="B46" s="79"/>
      <x:c r="C46" s="212"/>
      <x:c r="D46" s="212"/>
      <x:c r="E46" s="212"/>
      <x:c r="F46" s="212"/>
      <x:c r="G46" s="212"/>
      <x:c r="H46" s="212"/>
      <x:c r="I46" s="212"/>
      <x:c r="J46" s="212"/>
      <x:c r="K46" s="212"/>
      <x:c r="L46" s="81"/>
    </x:row>
    <x:row r="47" spans="1:16" ht="15" customHeight="1" x14ac:dyDescent="0.3">
      <x:c r="B47" s="79"/>
      <x:c r="C47" s="212"/>
      <x:c r="D47" s="212"/>
      <x:c r="E47" s="212"/>
      <x:c r="F47" s="212"/>
      <x:c r="G47" s="212"/>
      <x:c r="H47" s="212"/>
      <x:c r="I47" s="212"/>
      <x:c r="J47" s="212"/>
      <x:c r="K47" s="212"/>
      <x:c r="L47" s="81"/>
    </x:row>
    <x:row r="48" spans="1:16" ht="12" customHeight="1" x14ac:dyDescent="0.3">
      <x:c r="B48" s="79"/>
      <x:c r="C48" s="212"/>
      <x:c r="D48" s="212"/>
      <x:c r="E48" s="212"/>
      <x:c r="F48" s="212"/>
      <x:c r="G48" s="212"/>
      <x:c r="H48" s="212"/>
      <x:c r="I48" s="212"/>
      <x:c r="J48" s="212"/>
      <x:c r="K48" s="212"/>
      <x:c r="L48" s="81"/>
    </x:row>
    <x:row r="49" spans="1:16" ht="15.75" customHeight="1" x14ac:dyDescent="0.3">
      <x:c r="B49" s="79"/>
      <x:c r="C49" s="212"/>
      <x:c r="D49" s="212"/>
      <x:c r="E49" s="212"/>
      <x:c r="F49" s="212"/>
      <x:c r="G49" s="212"/>
      <x:c r="H49" s="212"/>
      <x:c r="I49" s="212"/>
      <x:c r="J49" s="212"/>
      <x:c r="K49" s="212"/>
      <x:c r="L49" s="81"/>
    </x:row>
    <x:row r="50" spans="1:16" ht="15" customHeight="1" x14ac:dyDescent="0.35">
      <x:c r="B50" s="82"/>
      <x:c r="C50" s="83"/>
      <x:c r="D50" s="83"/>
      <x:c r="E50" s="83"/>
      <x:c r="F50" s="83"/>
      <x:c r="G50" s="83"/>
      <x:c r="H50" s="83"/>
      <x:c r="I50" s="83"/>
      <x:c r="J50" s="83"/>
      <x:c r="K50" s="83"/>
      <x:c r="L50" s="84"/>
    </x:row>
    <x:row r="52" spans="1:16" ht="17.25" customHeight="1" x14ac:dyDescent="0.35"/>
    <x:row r="53" spans="1:16" ht="35.1" customHeight="1" s="162" customFormat="1" x14ac:dyDescent="0.4">
      <x:c r="B53" s="213" t="s">
        <x:v>34</x:v>
      </x:c>
      <x:c r="C53" s="214"/>
      <x:c r="D53" s="214"/>
      <x:c r="E53" s="214"/>
      <x:c r="F53" s="214"/>
      <x:c r="G53" s="214"/>
      <x:c r="H53" s="214"/>
      <x:c r="I53" s="214"/>
      <x:c r="J53" s="214"/>
      <x:c r="K53" s="214"/>
      <x:c r="L53" s="215"/>
    </x:row>
    <x:row r="54" spans="1:16" ht="35.1" customHeight="1" s="162" customFormat="1" x14ac:dyDescent="0.35">
      <x:c r="B54" s="39" t="s">
        <x:v>35</x:v>
      </x:c>
      <x:c r="C54" s="40" t="s">
        <x:v>36</x:v>
      </x:c>
      <x:c r="D54" s="41" t="s">
        <x:v>37</x:v>
      </x:c>
      <x:c r="E54" s="41" t="s">
        <x:v>38</x:v>
      </x:c>
      <x:c r="F54" s="41" t="s">
        <x:v>39</x:v>
      </x:c>
      <x:c r="G54" s="130" t="s">
        <x:v>40</x:v>
      </x:c>
      <x:c r="H54" s="40"/>
      <x:c r="I54" s="41" t="s">
        <x:v>41</x:v>
      </x:c>
      <x:c r="J54" s="130" t="s">
        <x:v>42</x:v>
      </x:c>
      <x:c r="K54" s="131"/>
      <x:c r="L54" s="132"/>
    </x:row>
    <x:row r="55" spans="1:16" ht="35.1" customHeight="1" s="162" customFormat="1" x14ac:dyDescent="0.4">
      <x:c r="B55" s="42"/>
      <x:c r="C55" s="43"/>
      <x:c r="D55" s="43"/>
      <x:c r="E55" s="43"/>
      <x:c r="F55" s="143"/>
      <x:c r="G55" s="144"/>
      <x:c r="H55" s="43"/>
      <x:c r="I55" s="145"/>
      <x:c r="J55" s="146"/>
      <x:c r="K55" s="146"/>
      <x:c r="L55" s="147"/>
    </x:row>
    <x:row r="56" spans="1:16" ht="35.1" customHeight="1" s="162" customFormat="1" x14ac:dyDescent="0.4">
      <x:c r="B56" s="213" t="s">
        <x:v>43</x:v>
      </x:c>
      <x:c r="C56" s="214"/>
      <x:c r="D56" s="214"/>
      <x:c r="E56" s="214"/>
      <x:c r="F56" s="214"/>
      <x:c r="G56" s="214"/>
      <x:c r="H56" s="214"/>
      <x:c r="I56" s="214"/>
      <x:c r="J56" s="214"/>
      <x:c r="K56" s="214"/>
      <x:c r="L56" s="215"/>
    </x:row>
    <x:row r="57" spans="1:16" ht="35.1" customHeight="1" s="162" customFormat="1" x14ac:dyDescent="0.35">
      <x:c r="B57" s="39" t="s">
        <x:v>44</x:v>
      </x:c>
      <x:c r="C57" s="44" t="s">
        <x:v>45</x:v>
      </x:c>
      <x:c r="D57" s="44" t="s">
        <x:v>46</x:v>
      </x:c>
      <x:c r="E57" s="44"/>
      <x:c r="F57" s="44" t="s">
        <x:v>47</x:v>
      </x:c>
      <x:c r="G57" s="44"/>
      <x:c r="H57" s="44" t="s">
        <x:v>48</x:v>
      </x:c>
      <x:c r="I57" s="44"/>
      <x:c r="J57" s="141"/>
      <x:c r="K57" s="141"/>
      <x:c r="L57" s="151"/>
    </x:row>
    <x:row r="58" spans="1:16" ht="35.1" customHeight="1" s="162" customFormat="1" x14ac:dyDescent="0.4">
      <x:c r="B58" s="42"/>
      <x:c r="C58" s="45"/>
      <x:c r="D58" s="45"/>
      <x:c r="E58" s="45"/>
      <x:c r="F58" s="45"/>
      <x:c r="G58" s="45"/>
      <x:c r="H58" s="45"/>
      <x:c r="I58" s="45"/>
      <x:c r="J58" s="143"/>
      <x:c r="K58" s="143"/>
      <x:c r="L58" s="152"/>
    </x:row>
    <x:row r="59" spans="1:16" ht="35.1" customHeight="1" s="162" customFormat="1" x14ac:dyDescent="0.35"/>
    <x:row r="60" spans="1:16" ht="35.1" customHeight="1" s="162" customFormat="1" x14ac:dyDescent="0.35">
      <x:c r="B60" s="216" t="s">
        <x:v>49</x:v>
      </x:c>
      <x:c r="C60" s="216"/>
      <x:c r="D60" s="216"/>
      <x:c r="E60" s="216"/>
      <x:c r="F60" s="216"/>
      <x:c r="G60" s="216"/>
      <x:c r="H60" s="216"/>
      <x:c r="I60" s="216"/>
      <x:c r="J60" s="216"/>
      <x:c r="K60" s="216"/>
      <x:c r="L60" s="216"/>
    </x:row>
    <x:row r="61" spans="1:16" ht="35.1" customHeight="1" s="162" customFormat="1" x14ac:dyDescent="0.4"/>
    <x:row r="62" spans="1:16" ht="35.1" customHeight="1" s="162" customFormat="1" x14ac:dyDescent="0.4">
      <x:c r="B62" s="213" t="s">
        <x:v>34</x:v>
      </x:c>
      <x:c r="C62" s="214"/>
      <x:c r="D62" s="214"/>
      <x:c r="E62" s="214"/>
      <x:c r="F62" s="214"/>
      <x:c r="G62" s="214"/>
      <x:c r="H62" s="214"/>
      <x:c r="I62" s="214"/>
      <x:c r="J62" s="214"/>
      <x:c r="K62" s="214"/>
      <x:c r="L62" s="215"/>
    </x:row>
    <x:row r="63" spans="1:16" ht="35.1" customHeight="1" s="162" customFormat="1" x14ac:dyDescent="0.35">
      <x:c r="B63" s="39" t="s">
        <x:v>35</x:v>
      </x:c>
      <x:c r="C63" s="44" t="s">
        <x:v>37</x:v>
      </x:c>
      <x:c r="D63" s="44" t="s">
        <x:v>38</x:v>
      </x:c>
      <x:c r="E63" s="44" t="s">
        <x:v>39</x:v>
      </x:c>
      <x:c r="F63" s="141" t="s">
        <x:v>40</x:v>
      </x:c>
      <x:c r="G63" s="142"/>
      <x:c r="H63" s="44" t="s">
        <x:v>41</x:v>
      </x:c>
      <x:c r="I63" s="141" t="s">
        <x:v>42</x:v>
      </x:c>
      <x:c r="J63" s="153"/>
      <x:c r="K63" s="153"/>
      <x:c r="L63" s="154"/>
    </x:row>
    <x:row r="64" spans="1:16" ht="35.1" customHeight="1" s="162" customFormat="1" x14ac:dyDescent="0.4">
      <x:c r="B64" s="42"/>
      <x:c r="C64" s="43"/>
      <x:c r="D64" s="43"/>
      <x:c r="E64" s="43"/>
      <x:c r="F64" s="143"/>
      <x:c r="G64" s="144"/>
      <x:c r="H64" s="43"/>
      <x:c r="I64" s="145"/>
      <x:c r="J64" s="146"/>
      <x:c r="K64" s="146"/>
      <x:c r="L64" s="147"/>
    </x:row>
    <x:row r="65" spans="1:16" ht="35.1" customHeight="1" s="162" customFormat="1" x14ac:dyDescent="0.4">
      <x:c r="B65" s="213" t="s">
        <x:v>43</x:v>
      </x:c>
      <x:c r="C65" s="214"/>
      <x:c r="D65" s="214"/>
      <x:c r="E65" s="214"/>
      <x:c r="F65" s="214"/>
      <x:c r="G65" s="214"/>
      <x:c r="H65" s="214"/>
      <x:c r="I65" s="214"/>
      <x:c r="J65" s="214"/>
      <x:c r="K65" s="214"/>
      <x:c r="L65" s="215"/>
    </x:row>
    <x:row r="66" spans="1:16" ht="35.1" customHeight="1" s="162" customFormat="1" x14ac:dyDescent="0.35">
      <x:c r="B66" s="39" t="s">
        <x:v>44</x:v>
      </x:c>
      <x:c r="C66" s="44"/>
      <x:c r="D66" s="44" t="s">
        <x:v>46</x:v>
      </x:c>
      <x:c r="E66" s="44"/>
      <x:c r="F66" s="44" t="s">
        <x:v>47</x:v>
      </x:c>
      <x:c r="G66" s="44"/>
      <x:c r="H66" s="44" t="s">
        <x:v>48</x:v>
      </x:c>
      <x:c r="I66" s="44"/>
      <x:c r="J66" s="141"/>
      <x:c r="K66" s="141"/>
      <x:c r="L66" s="151"/>
    </x:row>
    <x:row r="67" spans="1:16" ht="35.1" customHeight="1" s="162" customFormat="1" x14ac:dyDescent="0.4">
      <x:c r="B67" s="42"/>
      <x:c r="C67" s="45"/>
      <x:c r="D67" s="45"/>
      <x:c r="E67" s="45"/>
      <x:c r="F67" s="45"/>
      <x:c r="G67" s="45"/>
      <x:c r="H67" s="45"/>
      <x:c r="I67" s="45"/>
      <x:c r="J67" s="143"/>
      <x:c r="K67" s="143"/>
      <x:c r="L67" s="152"/>
    </x:row>
    <x:row r="68" spans="1:16" ht="35.1" customHeight="1" s="162" customFormat="1" x14ac:dyDescent="0.35"/>
    <x:row r="69" spans="1:16" ht="35.1" customHeight="1" s="162" customFormat="1" x14ac:dyDescent="0.35">
      <x:c r="B69" s="216" t="s">
        <x:v>49</x:v>
      </x:c>
      <x:c r="C69" s="216"/>
      <x:c r="D69" s="216"/>
      <x:c r="E69" s="216"/>
      <x:c r="F69" s="216"/>
      <x:c r="G69" s="216"/>
      <x:c r="H69" s="216"/>
      <x:c r="I69" s="216"/>
      <x:c r="J69" s="216"/>
      <x:c r="K69" s="216"/>
      <x:c r="L69" s="216"/>
    </x:row>
    <x:row r="70" spans="1:16" ht="35.1" customHeight="1" s="162" customFormat="1" x14ac:dyDescent="0.4"/>
    <x:row r="71" spans="1:16" ht="35.1" customHeight="1" s="162" customFormat="1" x14ac:dyDescent="0.4">
      <x:c r="B71" s="213" t="s">
        <x:v>34</x:v>
      </x:c>
      <x:c r="C71" s="214"/>
      <x:c r="D71" s="214"/>
      <x:c r="E71" s="214"/>
      <x:c r="F71" s="214"/>
      <x:c r="G71" s="214"/>
      <x:c r="H71" s="214"/>
      <x:c r="I71" s="214"/>
      <x:c r="J71" s="214"/>
      <x:c r="K71" s="214"/>
      <x:c r="L71" s="215"/>
    </x:row>
    <x:row r="72" spans="1:16" ht="35.1" customHeight="1" s="162" customFormat="1" x14ac:dyDescent="0.35">
      <x:c r="B72" s="39" t="s">
        <x:v>35</x:v>
      </x:c>
      <x:c r="C72" s="44" t="s">
        <x:v>37</x:v>
      </x:c>
      <x:c r="D72" s="44" t="s">
        <x:v>38</x:v>
      </x:c>
      <x:c r="E72" s="44" t="s">
        <x:v>39</x:v>
      </x:c>
      <x:c r="F72" s="141" t="s">
        <x:v>40</x:v>
      </x:c>
      <x:c r="G72" s="142"/>
      <x:c r="H72" s="44" t="s">
        <x:v>41</x:v>
      </x:c>
      <x:c r="I72" s="141" t="s">
        <x:v>42</x:v>
      </x:c>
      <x:c r="J72" s="153"/>
      <x:c r="K72" s="153"/>
      <x:c r="L72" s="154"/>
    </x:row>
    <x:row r="73" spans="1:16" ht="35.1" customHeight="1" s="162" customFormat="1" x14ac:dyDescent="0.4">
      <x:c r="B73" s="42"/>
      <x:c r="C73" s="43"/>
      <x:c r="D73" s="43"/>
      <x:c r="E73" s="43"/>
      <x:c r="F73" s="143"/>
      <x:c r="G73" s="144"/>
      <x:c r="H73" s="43"/>
      <x:c r="I73" s="145"/>
      <x:c r="J73" s="146"/>
      <x:c r="K73" s="146"/>
      <x:c r="L73" s="147"/>
    </x:row>
    <x:row r="74" spans="1:16" ht="35.1" customHeight="1" s="162" customFormat="1" x14ac:dyDescent="0.4">
      <x:c r="B74" s="213" t="s">
        <x:v>43</x:v>
      </x:c>
      <x:c r="C74" s="214"/>
      <x:c r="D74" s="214"/>
      <x:c r="E74" s="214"/>
      <x:c r="F74" s="214"/>
      <x:c r="G74" s="214"/>
      <x:c r="H74" s="214"/>
      <x:c r="I74" s="214"/>
      <x:c r="J74" s="214"/>
      <x:c r="K74" s="214"/>
      <x:c r="L74" s="215"/>
    </x:row>
    <x:row r="75" spans="1:16" ht="35.1" customHeight="1" s="162" customFormat="1" x14ac:dyDescent="0.35">
      <x:c r="B75" s="39" t="s">
        <x:v>44</x:v>
      </x:c>
      <x:c r="C75" s="44"/>
      <x:c r="D75" s="44" t="s">
        <x:v>46</x:v>
      </x:c>
      <x:c r="E75" s="44"/>
      <x:c r="F75" s="44" t="s">
        <x:v>47</x:v>
      </x:c>
      <x:c r="G75" s="44"/>
      <x:c r="H75" s="44" t="s">
        <x:v>48</x:v>
      </x:c>
      <x:c r="I75" s="44"/>
      <x:c r="J75" s="141"/>
      <x:c r="K75" s="141"/>
      <x:c r="L75" s="151"/>
    </x:row>
    <x:row r="76" spans="1:16" ht="35.1" customHeight="1" s="162" customFormat="1" x14ac:dyDescent="0.4">
      <x:c r="B76" s="42"/>
      <x:c r="C76" s="45"/>
      <x:c r="D76" s="45"/>
      <x:c r="E76" s="45"/>
      <x:c r="F76" s="45"/>
      <x:c r="G76" s="45"/>
      <x:c r="H76" s="45"/>
      <x:c r="I76" s="45"/>
      <x:c r="J76" s="143"/>
      <x:c r="K76" s="143"/>
      <x:c r="L76" s="152"/>
    </x:row>
    <x:row r="77" spans="1:16" ht="35.1" customHeight="1" s="162" customFormat="1" x14ac:dyDescent="0.35"/>
    <x:row r="78" spans="1:16" ht="35.1" customHeight="1" s="162" customFormat="1" x14ac:dyDescent="0.35">
      <x:c r="B78" s="216" t="s">
        <x:v>49</x:v>
      </x:c>
      <x:c r="C78" s="216"/>
      <x:c r="D78" s="216"/>
      <x:c r="E78" s="216"/>
      <x:c r="F78" s="216"/>
      <x:c r="G78" s="216"/>
      <x:c r="H78" s="216"/>
      <x:c r="I78" s="216"/>
      <x:c r="J78" s="216"/>
      <x:c r="K78" s="216"/>
      <x:c r="L78" s="216"/>
    </x:row>
    <x:row r="79" spans="1:16" ht="35.1" customHeight="1" s="162" customFormat="1" x14ac:dyDescent="0.4"/>
    <x:row r="80" spans="1:16" ht="35.1" customHeight="1" s="162" customFormat="1" x14ac:dyDescent="0.4">
      <x:c r="B80" s="213" t="s">
        <x:v>34</x:v>
      </x:c>
      <x:c r="C80" s="214"/>
      <x:c r="D80" s="214"/>
      <x:c r="E80" s="214"/>
      <x:c r="F80" s="214"/>
      <x:c r="G80" s="214"/>
      <x:c r="H80" s="214"/>
      <x:c r="I80" s="214"/>
      <x:c r="J80" s="214"/>
      <x:c r="K80" s="214"/>
      <x:c r="L80" s="215"/>
    </x:row>
    <x:row r="81" spans="1:16" ht="35.1" customHeight="1" s="162" customFormat="1" x14ac:dyDescent="0.35">
      <x:c r="B81" s="39" t="s">
        <x:v>35</x:v>
      </x:c>
      <x:c r="C81" s="44" t="s">
        <x:v>37</x:v>
      </x:c>
      <x:c r="D81" s="44" t="s">
        <x:v>38</x:v>
      </x:c>
      <x:c r="E81" s="44" t="s">
        <x:v>39</x:v>
      </x:c>
      <x:c r="F81" s="141" t="s">
        <x:v>40</x:v>
      </x:c>
      <x:c r="G81" s="142"/>
      <x:c r="H81" s="44" t="s">
        <x:v>41</x:v>
      </x:c>
      <x:c r="I81" s="141" t="s">
        <x:v>42</x:v>
      </x:c>
      <x:c r="J81" s="153"/>
      <x:c r="K81" s="153"/>
      <x:c r="L81" s="154"/>
    </x:row>
    <x:row r="82" spans="1:16" ht="35.1" customHeight="1" s="162" customFormat="1" x14ac:dyDescent="0.4">
      <x:c r="B82" s="42"/>
      <x:c r="C82" s="43"/>
      <x:c r="D82" s="43"/>
      <x:c r="E82" s="43"/>
      <x:c r="F82" s="143"/>
      <x:c r="G82" s="144"/>
      <x:c r="H82" s="43"/>
      <x:c r="I82" s="145"/>
      <x:c r="J82" s="146"/>
      <x:c r="K82" s="146"/>
      <x:c r="L82" s="147"/>
    </x:row>
    <x:row r="83" spans="1:16" ht="35.1" customHeight="1" s="162" customFormat="1" x14ac:dyDescent="0.4">
      <x:c r="B83" s="213" t="s">
        <x:v>43</x:v>
      </x:c>
      <x:c r="C83" s="214"/>
      <x:c r="D83" s="214"/>
      <x:c r="E83" s="214"/>
      <x:c r="F83" s="214"/>
      <x:c r="G83" s="214"/>
      <x:c r="H83" s="214"/>
      <x:c r="I83" s="214"/>
      <x:c r="J83" s="214"/>
      <x:c r="K83" s="214"/>
      <x:c r="L83" s="215"/>
    </x:row>
    <x:row r="84" spans="1:16" ht="35.1" customHeight="1" s="162" customFormat="1" x14ac:dyDescent="0.35">
      <x:c r="B84" s="39" t="s">
        <x:v>44</x:v>
      </x:c>
      <x:c r="C84" s="44"/>
      <x:c r="D84" s="44" t="s">
        <x:v>46</x:v>
      </x:c>
      <x:c r="E84" s="44"/>
      <x:c r="F84" s="44" t="s">
        <x:v>47</x:v>
      </x:c>
      <x:c r="G84" s="44"/>
      <x:c r="H84" s="44" t="s">
        <x:v>48</x:v>
      </x:c>
      <x:c r="I84" s="44"/>
      <x:c r="J84" s="141"/>
      <x:c r="K84" s="141"/>
      <x:c r="L84" s="151"/>
    </x:row>
    <x:row r="85" spans="1:16" ht="35.1" customHeight="1" s="162" customFormat="1" x14ac:dyDescent="0.4">
      <x:c r="B85" s="42"/>
      <x:c r="C85" s="45"/>
      <x:c r="D85" s="45"/>
      <x:c r="E85" s="45"/>
      <x:c r="F85" s="45"/>
      <x:c r="G85" s="45"/>
      <x:c r="H85" s="45"/>
      <x:c r="I85" s="45"/>
      <x:c r="J85" s="143"/>
      <x:c r="K85" s="143"/>
      <x:c r="L85" s="152"/>
    </x:row>
    <x:row r="86" spans="1:16" ht="35.1" customHeight="1" s="162" customFormat="1" x14ac:dyDescent="0.35"/>
    <x:row r="87" spans="1:16" ht="35.1" customHeight="1" s="162" customFormat="1" x14ac:dyDescent="0.35">
      <x:c r="B87" s="216" t="s">
        <x:v>49</x:v>
      </x:c>
      <x:c r="C87" s="216"/>
      <x:c r="D87" s="216"/>
      <x:c r="E87" s="216"/>
      <x:c r="F87" s="216"/>
      <x:c r="G87" s="216"/>
      <x:c r="H87" s="216"/>
      <x:c r="I87" s="216"/>
      <x:c r="J87" s="216"/>
      <x:c r="K87" s="216"/>
      <x:c r="L87" s="216"/>
    </x:row>
    <x:row r="88" spans="1:16" ht="35.1" customHeight="1" x14ac:dyDescent="0.4">
      <x:c r="B88" s="162"/>
      <x:c r="C88" s="162"/>
      <x:c r="D88" s="162"/>
      <x:c r="E88" s="162"/>
      <x:c r="F88" s="162"/>
      <x:c r="G88" s="162"/>
      <x:c r="H88" s="162"/>
      <x:c r="I88" s="162"/>
      <x:c r="J88" s="162"/>
      <x:c r="K88" s="162"/>
      <x:c r="L88" s="162"/>
    </x:row>
    <x:row r="89" spans="1:16" ht="35.1" customHeight="1" x14ac:dyDescent="0.35">
      <x:c r="B89" s="213" t="s">
        <x:v>34</x:v>
      </x:c>
      <x:c r="C89" s="214"/>
      <x:c r="D89" s="214"/>
      <x:c r="E89" s="214"/>
      <x:c r="F89" s="214"/>
      <x:c r="G89" s="214"/>
      <x:c r="H89" s="214"/>
      <x:c r="I89" s="214"/>
      <x:c r="J89" s="214"/>
      <x:c r="K89" s="214"/>
      <x:c r="L89" s="215"/>
    </x:row>
    <x:row r="90" spans="1:16" ht="35.1" customHeight="1" x14ac:dyDescent="0.3">
      <x:c r="B90" s="39" t="s">
        <x:v>35</x:v>
      </x:c>
      <x:c r="C90" s="44" t="s">
        <x:v>37</x:v>
      </x:c>
      <x:c r="D90" s="44" t="s">
        <x:v>38</x:v>
      </x:c>
      <x:c r="E90" s="44" t="s">
        <x:v>39</x:v>
      </x:c>
      <x:c r="F90" s="141" t="s">
        <x:v>40</x:v>
      </x:c>
      <x:c r="G90" s="142"/>
      <x:c r="H90" s="44" t="s">
        <x:v>41</x:v>
      </x:c>
      <x:c r="I90" s="141" t="s">
        <x:v>42</x:v>
      </x:c>
      <x:c r="J90" s="153"/>
      <x:c r="K90" s="153"/>
      <x:c r="L90" s="154"/>
    </x:row>
    <x:row r="91" spans="1:16" ht="35.1" customHeight="1" x14ac:dyDescent="0.4">
      <x:c r="B91" s="42"/>
      <x:c r="C91" s="43"/>
      <x:c r="D91" s="43"/>
      <x:c r="E91" s="43"/>
      <x:c r="F91" s="143"/>
      <x:c r="G91" s="144"/>
      <x:c r="H91" s="43"/>
      <x:c r="I91" s="145"/>
      <x:c r="J91" s="146"/>
      <x:c r="K91" s="146"/>
      <x:c r="L91" s="147"/>
    </x:row>
    <x:row r="92" spans="1:16" ht="35.1" customHeight="1" x14ac:dyDescent="0.35">
      <x:c r="B92" s="213" t="s">
        <x:v>43</x:v>
      </x:c>
      <x:c r="C92" s="214"/>
      <x:c r="D92" s="214"/>
      <x:c r="E92" s="214"/>
      <x:c r="F92" s="214"/>
      <x:c r="G92" s="214"/>
      <x:c r="H92" s="214"/>
      <x:c r="I92" s="214"/>
      <x:c r="J92" s="214"/>
      <x:c r="K92" s="214"/>
      <x:c r="L92" s="215"/>
    </x:row>
    <x:row r="93" spans="1:16" ht="35.1" customHeight="1" x14ac:dyDescent="0.3">
      <x:c r="B93" s="39" t="s">
        <x:v>44</x:v>
      </x:c>
      <x:c r="C93" s="44"/>
      <x:c r="D93" s="44" t="s">
        <x:v>46</x:v>
      </x:c>
      <x:c r="E93" s="44"/>
      <x:c r="F93" s="44" t="s">
        <x:v>47</x:v>
      </x:c>
      <x:c r="G93" s="44"/>
      <x:c r="H93" s="44" t="s">
        <x:v>48</x:v>
      </x:c>
      <x:c r="I93" s="44"/>
      <x:c r="J93" s="141"/>
      <x:c r="K93" s="141"/>
      <x:c r="L93" s="151"/>
    </x:row>
    <x:row r="94" spans="1:16" ht="35.1" customHeight="1" x14ac:dyDescent="0.4">
      <x:c r="B94" s="42"/>
      <x:c r="C94" s="45"/>
      <x:c r="D94" s="45"/>
      <x:c r="E94" s="45"/>
      <x:c r="F94" s="45"/>
      <x:c r="G94" s="45"/>
      <x:c r="H94" s="45"/>
      <x:c r="I94" s="45"/>
      <x:c r="J94" s="143"/>
      <x:c r="K94" s="143"/>
      <x:c r="L94" s="152"/>
    </x:row>
    <x:row r="95" spans="1:16" ht="35.1" customHeight="1" x14ac:dyDescent="0.35">
      <x:c r="B95" s="162"/>
      <x:c r="C95" s="162"/>
      <x:c r="D95" s="162"/>
      <x:c r="E95" s="162"/>
      <x:c r="F95" s="162"/>
      <x:c r="G95" s="162"/>
      <x:c r="H95" s="162"/>
      <x:c r="I95" s="162"/>
      <x:c r="J95" s="162"/>
      <x:c r="K95" s="162"/>
      <x:c r="L95" s="162"/>
    </x:row>
    <x:row r="96" spans="1:16" ht="35.1" customHeight="1" x14ac:dyDescent="0.35">
      <x:c r="B96" s="216" t="s">
        <x:v>49</x:v>
      </x:c>
      <x:c r="C96" s="216"/>
      <x:c r="D96" s="216"/>
      <x:c r="E96" s="216"/>
      <x:c r="F96" s="216"/>
      <x:c r="G96" s="216"/>
      <x:c r="H96" s="216"/>
      <x:c r="I96" s="216"/>
      <x:c r="J96" s="216"/>
      <x:c r="K96" s="216"/>
      <x:c r="L96" s="216"/>
    </x:row>
  </x:sheetData>
  <x:mergeCells count="83">
    <x:mergeCell ref="C1:L4"/>
    <x:mergeCell ref="B6:D6"/>
    <x:mergeCell ref="E6:F6"/>
    <x:mergeCell ref="I6:J6"/>
    <x:mergeCell ref="D9:E9"/>
    <x:mergeCell ref="F9:H9"/>
    <x:mergeCell ref="I9:L9"/>
    <x:mergeCell ref="D10:E10"/>
    <x:mergeCell ref="F10:H10"/>
    <x:mergeCell ref="I10:L10"/>
    <x:mergeCell ref="B11:E11"/>
    <x:mergeCell ref="F11:L11"/>
    <x:mergeCell ref="B12:E21"/>
    <x:mergeCell ref="F12:L17"/>
    <x:mergeCell ref="F18:L18"/>
    <x:mergeCell ref="F19:L24"/>
    <x:mergeCell ref="B39:D41"/>
    <x:mergeCell ref="B43:L50"/>
    <x:mergeCell ref="B53:L53"/>
    <x:mergeCell ref="G54:H54"/>
    <x:mergeCell ref="J54:L54"/>
    <x:mergeCell ref="F55:G55"/>
    <x:mergeCell ref="I55:L55"/>
    <x:mergeCell ref="B56:L56"/>
    <x:mergeCell ref="D57:E57"/>
    <x:mergeCell ref="F57:G57"/>
    <x:mergeCell ref="H57:L57"/>
    <x:mergeCell ref="D58:E58"/>
    <x:mergeCell ref="F58:G58"/>
    <x:mergeCell ref="H58:L58"/>
    <x:mergeCell ref="B60:L60"/>
    <x:mergeCell ref="B62:L62"/>
    <x:mergeCell ref="F63:G63"/>
    <x:mergeCell ref="I63:L63"/>
    <x:mergeCell ref="F64:G64"/>
    <x:mergeCell ref="I64:L64"/>
    <x:mergeCell ref="B65:L65"/>
    <x:mergeCell ref="D66:E66"/>
    <x:mergeCell ref="F66:G66"/>
    <x:mergeCell ref="H66:L66"/>
    <x:mergeCell ref="D67:E67"/>
    <x:mergeCell ref="F67:G67"/>
    <x:mergeCell ref="H67:L67"/>
    <x:mergeCell ref="B69:L69"/>
    <x:mergeCell ref="B71:L71"/>
    <x:mergeCell ref="F72:G72"/>
    <x:mergeCell ref="I72:L72"/>
    <x:mergeCell ref="F73:G73"/>
    <x:mergeCell ref="I73:L73"/>
    <x:mergeCell ref="B74:L74"/>
    <x:mergeCell ref="D75:E75"/>
    <x:mergeCell ref="F75:G75"/>
    <x:mergeCell ref="H75:L75"/>
    <x:mergeCell ref="D76:E76"/>
    <x:mergeCell ref="F76:G76"/>
    <x:mergeCell ref="H76:L76"/>
    <x:mergeCell ref="B78:L78"/>
    <x:mergeCell ref="B80:L80"/>
    <x:mergeCell ref="F81:G81"/>
    <x:mergeCell ref="I81:L81"/>
    <x:mergeCell ref="F82:G82"/>
    <x:mergeCell ref="I82:L82"/>
    <x:mergeCell ref="B83:L83"/>
    <x:mergeCell ref="D84:E84"/>
    <x:mergeCell ref="F84:G84"/>
    <x:mergeCell ref="H84:L84"/>
    <x:mergeCell ref="D85:E85"/>
    <x:mergeCell ref="F85:G85"/>
    <x:mergeCell ref="H85:L85"/>
    <x:mergeCell ref="B87:L87"/>
    <x:mergeCell ref="B89:L89"/>
    <x:mergeCell ref="F90:G90"/>
    <x:mergeCell ref="I90:L90"/>
    <x:mergeCell ref="F91:G91"/>
    <x:mergeCell ref="I91:L91"/>
    <x:mergeCell ref="B92:L92"/>
    <x:mergeCell ref="D93:E93"/>
    <x:mergeCell ref="F93:G93"/>
    <x:mergeCell ref="H93:L93"/>
    <x:mergeCell ref="D94:E94"/>
    <x:mergeCell ref="F94:G94"/>
    <x:mergeCell ref="H94:L94"/>
    <x:mergeCell ref="B96:L96"/>
  </x:mergeCells>
  <x:printOptions horizontalCentered="0" verticalCentered="0" headings="0" gridLines="0"/>
  <x:pageMargins left="0" right="0" top="0" bottom="0" header="0" footer="0"/>
  <x:pageSetup paperSize="9" fitToHeight="2" pageOrder="downThenOver" orientation="portrait" blackAndWhite="0" draft="0" cellComments="none" errors="displayed" r:id="rId1"/>
  <x:headerFooter differentFirst="1"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ap:HeadingPairs>
  <ap:TitlesOfParts>
    <vt:vector baseType="lpstr" size="6">
      <vt:lpstr>MAFALI</vt:lpstr>
      <vt:lpstr>MAFALI!Print_Area</vt:lpstr>
      <vt:lpstr>MAFALI!Print_Titles</vt:lpstr>
      <vt:lpstr>Articles</vt:lpstr>
      <vt:lpstr>Dimensions</vt:lpstr>
      <vt:lpstr>Grammage</vt:lpstr>
    </vt:vector>
  </ap:TitlesOfParts>
  <ap:Company>Hewlett-Packard Company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norberto</dc:creator>
  <lastModifiedBy>Bruno1</lastModifiedBy>
  <lastPrinted>2026-08-25T12:47:48.0000000Z</lastPrinted>
  <dcterms:created xsi:type="dcterms:W3CDTF">2011-01-24T10:04:31.0000000Z</dcterms:created>
  <dcterms:modified xsi:type="dcterms:W3CDTF">2026-08-25T13:19:23.0000000Z</dcterms:modified>
</coreProperties>
</file>