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351eb039be41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41e664378027496e"/>
    <x:sheet xmlns:r="http://schemas.openxmlformats.org/officeDocument/2006/relationships" name="Action Queue" sheetId="2" r:id="Rd1d38d685de2456e"/>
    <x:sheet xmlns:r="http://schemas.openxmlformats.org/officeDocument/2006/relationships" name="Promotion Queue" sheetId="3" r:id="R7ac3b286d99b4120"/>
    <x:sheet xmlns:r="http://schemas.openxmlformats.org/officeDocument/2006/relationships" name="Citation Desk" sheetId="4" r:id="Rf5ea4628bf634877"/>
    <x:sheet xmlns:r="http://schemas.openxmlformats.org/officeDocument/2006/relationships" name="Clinton Pulls" sheetId="5" r:id="Rd0d46ce8645b4e16"/>
    <x:sheet xmlns:r="http://schemas.openxmlformats.org/officeDocument/2006/relationships" name="Markings Chase" sheetId="6" r:id="R4dc46d6557e84e2d"/>
    <x:sheet xmlns:r="http://schemas.openxmlformats.org/officeDocument/2006/relationships" name="Diary Chases" sheetId="7" r:id="R47427674ca28435b"/>
    <x:sheet xmlns:r="http://schemas.openxmlformats.org/officeDocument/2006/relationships" name="Gap Risks" sheetId="8" r:id="Rcbecfc4a35a1446f"/>
    <x:sheet xmlns:r="http://schemas.openxmlformats.org/officeDocument/2006/relationships" name="Coverage Matrix" sheetId="9" r:id="R32969cbef7be462d"/>
    <x:sheet xmlns:r="http://schemas.openxmlformats.org/officeDocument/2006/relationships" name="Search Playbook" sheetId="10" r:id="R8d4b69d575fc4440"/>
    <x:sheet xmlns:r="http://schemas.openxmlformats.org/officeDocument/2006/relationships" name="Hard-Gap Harvest" sheetId="11" r:id="R59595447fba0420a"/>
    <x:sheet xmlns:r="http://schemas.openxmlformats.org/officeDocument/2006/relationships" name="Source Audit" sheetId="12" r:id="R7acee40edd1940c4"/>
    <x:sheet xmlns:r="http://schemas.openxmlformats.org/officeDocument/2006/relationships" name="Records Index" sheetId="13" r:id="R486f4fef1a5649bb"/>
    <x:sheet xmlns:r="http://schemas.openxmlformats.org/officeDocument/2006/relationships" name="Start Here" sheetId="14" r:id="Rda3b41adb67d4b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9b1dafaf2f4369" /><Relationship Type="http://schemas.openxmlformats.org/officeDocument/2006/relationships/theme" Target="/xl/theme/theme1.xml" Id="R167d2ea5f4244187" /><Relationship Type="http://schemas.openxmlformats.org/officeDocument/2006/relationships/sharedStrings" Target="/xl/sharedStrings.xml" Id="R00a635a3db6d44fe" /><Relationship Type="http://schemas.openxmlformats.org/officeDocument/2006/relationships/worksheet" Target="/xl/worksheets/sheet1.xml" Id="R41e664378027496e" /><Relationship Type="http://schemas.openxmlformats.org/officeDocument/2006/relationships/worksheet" Target="/xl/worksheets/sheet2.xml" Id="Rd1d38d685de2456e" /><Relationship Type="http://schemas.openxmlformats.org/officeDocument/2006/relationships/worksheet" Target="/xl/worksheets/sheet3.xml" Id="R7ac3b286d99b4120" /><Relationship Type="http://schemas.openxmlformats.org/officeDocument/2006/relationships/worksheet" Target="/xl/worksheets/sheet4.xml" Id="Rf5ea4628bf634877" /><Relationship Type="http://schemas.openxmlformats.org/officeDocument/2006/relationships/worksheet" Target="/xl/worksheets/sheet5.xml" Id="Rd0d46ce8645b4e16" /><Relationship Type="http://schemas.openxmlformats.org/officeDocument/2006/relationships/worksheet" Target="/xl/worksheets/sheet6.xml" Id="R4dc46d6557e84e2d" /><Relationship Type="http://schemas.openxmlformats.org/officeDocument/2006/relationships/worksheet" Target="/xl/worksheets/sheet7.xml" Id="R47427674ca28435b" /><Relationship Type="http://schemas.openxmlformats.org/officeDocument/2006/relationships/worksheet" Target="/xl/worksheets/sheet8.xml" Id="Rcbecfc4a35a1446f" /><Relationship Type="http://schemas.openxmlformats.org/officeDocument/2006/relationships/worksheet" Target="/xl/worksheets/sheet9.xml" Id="R32969cbef7be462d" /><Relationship Type="http://schemas.openxmlformats.org/officeDocument/2006/relationships/worksheet" Target="/xl/worksheets/sheet10.xml" Id="R8d4b69d575fc4440" /><Relationship Type="http://schemas.openxmlformats.org/officeDocument/2006/relationships/worksheet" Target="/xl/worksheets/sheet11.xml" Id="R59595447fba0420a" /><Relationship Type="http://schemas.openxmlformats.org/officeDocument/2006/relationships/worksheet" Target="/xl/worksheets/sheet12.xml" Id="R7acee40edd1940c4" /><Relationship Type="http://schemas.openxmlformats.org/officeDocument/2006/relationships/worksheet" Target="/xl/worksheets/sheet13.xml" Id="R486f4fef1a5649bb" /><Relationship Type="http://schemas.openxmlformats.org/officeDocument/2006/relationships/worksheet" Target="/xl/worksheets/sheet14.xml" Id="Rda3b41adb67d4b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c1cb943e494759" /><Relationship Type="http://schemas.openxmlformats.org/officeDocument/2006/relationships/chart" Target="/xl/drawings/charts/chart2.xml" Id="R78723bc28ceb4f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c1cb943e494759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723bc28ceb4f2d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e1d578e209ca42b9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 Source pages: 2 pages counted.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 Unclassified. Source pages: 4 pages counted.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 Unclassified. Source pages: 2 pages counted.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 Unclassified. Source pages: 4 pages counted.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 Unclassified. Source pages: 6 pages counted.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 Unclassified. Source pages: 2 pages counted.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 Unclassified. Source pages: 5 pages counted.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 Unclassified. Source pages: 2 pages counted.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 Unclassified. Source pages: 8 pages counted.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 Unclassified. Source pages: 1 page counted.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 Unclassified. Source pages: 8 pages counted.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 Confidential. Source pages: 7 pages counted.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 Unclassified. Source pages: 6 pages counted.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20" hidden="0" customWidth="1"/>
    <x:col min="18" max="18" width="46.66999816894531" hidden="0" customWidth="1"/>
    <x:col min="19" max="19" width="28.889999389648438" hidden="0" customWidth="1"/>
    <x:col min="20" max="20" width="28.889999389648438" hidden="0" customWidth="1"/>
    <x:col min="21" max="21" width="46.66999816894531" hidden="0" customWidth="1"/>
    <x:col min="22" max="22" width="16.670000076293945" hidden="0" customWidth="1"/>
    <x:col min="23" max="23" width="16.670000076293945" hidden="0" customWidth="1"/>
    <x:col min="24" max="24" width="16.670000076293945" hidden="0" customWidth="1"/>
    <x:col min="25" max="25" width="16.670000076293945" hidden="0" customWidth="1"/>
    <x:col min="26" max="26" width="17.780000686645508" hidden="0" customWidth="1"/>
    <x:col min="27" max="27" width="18.889999389648438" hidden="0" customWidth="1"/>
    <x:col min="28" max="28" width="17.780000686645508" hidden="0" customWidth="1"/>
    <x:col min="29" max="29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Promotion Gate</x:v>
      </x:c>
      <x:c r="R4" s="7" t="str">
        <x:v>Next Action</x:v>
      </x:c>
      <x:c r="S4" s="7" t="str">
        <x:v>Catalog URL</x:v>
      </x:c>
      <x:c r="T4" s="7" t="str">
        <x:v>PDF URL</x:v>
      </x:c>
      <x:c r="U4" s="7" t="str">
        <x:v>Source Note Draft</x:v>
      </x:c>
      <x:c r="V4" s="7" t="str">
        <x:v>Inspection Status</x:v>
      </x:c>
      <x:c r="W4" s="7" t="str">
        <x:v>Actual Document Date</x:v>
      </x:c>
      <x:c r="X4" s="7" t="str">
        <x:v>Document Page Span</x:v>
      </x:c>
      <x:c r="Y4" s="7" t="str">
        <x:v>Markings Verified</x:v>
      </x:c>
      <x:c r="Z4" s="7" t="str">
        <x:v>Source Note Verified</x:v>
      </x:c>
      <x:c r="AA4" s="7" t="str">
        <x:v>Promoted Record ID</x:v>
      </x:c>
      <x:c r="AB4" s="7" t="str">
        <x:v>Compiler Decision</x:v>
      </x:c>
      <x:c r="AC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8" t="str">
        <x:v>file-unit extraction</x:v>
      </x:c>
      <x:c r="R5" s="8" t="str">
        <x:v>Open catalog PDF first; extract document-level item(s) that directly address the coverage gap with actual date, page span, markings, and source path.</x:v>
      </x:c>
      <x:c r="S5" s="8" t="str">
        <x:v>https://catalog.archives.gov/id/147873129</x:v>
      </x:c>
      <x:c r="T5" s="8" t="str">
        <x:v>https://s3.amazonaws.com/NARAprodstorage/lz/presidential-libraries/clinton/foia/2014/2014-0846-F/42-t-7585511-20140846F-001-013-2019.pdf</x:v>
      </x:c>
      <x:c r="U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8" t="str">
        <x:v>file-unit extraction</x:v>
      </x:c>
      <x:c r="R6" s="8" t="str">
        <x:v>Open catalog PDF first; extract document-level item(s) that directly address the coverage gap with actual date, page span, markings, and source path.</x:v>
      </x:c>
      <x:c r="S6" s="8" t="str">
        <x:v>https://catalog.archives.gov/id/147873131</x:v>
      </x:c>
      <x:c r="T6" s="8" t="str">
        <x:v>https://s3.amazonaws.com/NARAprodstorage/lz/presidential-libraries/clinton/foia/2014/2014-0846-F/42-t-7585511-20140846F-002-001-2019.pdf</x:v>
      </x:c>
      <x:c r="U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8" t="str">
        <x:v>file-unit extraction</x:v>
      </x:c>
      <x:c r="R7" s="8" t="str">
        <x:v>Open catalog PDF first; extract document-level item(s) that directly address the coverage gap with actual date, page span, markings, and source path.</x:v>
      </x:c>
      <x:c r="S7" s="8" t="str">
        <x:v>https://catalog.archives.gov/id/147873137</x:v>
      </x:c>
      <x:c r="T7" s="8" t="str">
        <x:v>https://s3.amazonaws.com/NARAprodstorage/lz/presidential-libraries/clinton/foia/2014/2014-0846-F/42-t-7585511-20140846F-002-004-2019.pdf</x:v>
      </x:c>
      <x:c r="U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8" t="str">
        <x:v>file-unit extraction</x:v>
      </x:c>
      <x:c r="R8" s="8" t="str">
        <x:v>Open catalog PDF first; extract document-level item(s) that directly address the coverage gap with actual date, page span, markings, and source path.</x:v>
      </x:c>
      <x:c r="S8" s="8" t="str">
        <x:v>https://catalog.archives.gov/id/147873127</x:v>
      </x:c>
      <x:c r="T8" s="8" t="str">
        <x:v>https://s3.amazonaws.com/NARAprodstorage/lz/presidential-libraries/clinton/foia/2014/2014-0846-F/42-t-7585504-20140846F-001-012-2019.pdf</x:v>
      </x:c>
      <x:c r="U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8" t="str">
        <x:v>file-unit extraction</x:v>
      </x:c>
      <x:c r="R9" s="8" t="str">
        <x:v>Open catalog PDF first; extract document-level item(s) that directly address the coverage gap with actual date, page span, markings, and source path.</x:v>
      </x:c>
      <x:c r="S9" s="8" t="str">
        <x:v>https://catalog.archives.gov/id/368557013</x:v>
      </x:c>
      <x:c r="T9" s="8" t="str">
        <x:v>https://s3.us-east-1.amazonaws.com/NARAprodstorage/lz/presidential-libraries/clinton/7585709/7585709-20170413F-002-008-2024.pdf</x:v>
      </x:c>
      <x:c r="U9" s="8" t="str">
        <x:v>Source: National Archives and Records Administration, National Archives Catalog, Briefing Books - POTUS Trip to Prague, Czech Republic, January 11-12, 1994, NAID 368557013.</x:v>
      </x:c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8" t="str">
        <x:v>file-unit extraction</x:v>
      </x:c>
      <x:c r="R10" s="8" t="str">
        <x:v>Open catalog PDF first; extract document-level item(s) that directly address the coverage gap with actual date, page span, markings, and source path.</x:v>
      </x:c>
      <x:c r="S10" s="8" t="str">
        <x:v>https://catalog.archives.gov/id/147873393</x:v>
      </x:c>
      <x:c r="T10" s="8" t="str">
        <x:v>https://s3.amazonaws.com/NARAprodstorage/lz/presidential-libraries/clinton/foia/2014/2014-0846-F/42-t-7585724-20140846F-003-001-2019.pdf</x:v>
      </x:c>
      <x:c r="U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8" t="str">
        <x:v>file-unit extraction</x:v>
      </x:c>
      <x:c r="R11" s="8" t="str">
        <x:v>Open catalog PDF first; extract document-level item(s) that directly address the coverage gap with actual date, page span, markings, and source path.</x:v>
      </x:c>
      <x:c r="S11" s="8" t="str">
        <x:v>https://catalog.archives.gov/id/147873133</x:v>
      </x:c>
      <x:c r="T11" s="8" t="str">
        <x:v>https://s3.amazonaws.com/NARAprodstorage/lz/presidential-libraries/clinton/foia/2014/2014-0846-F/42-t-7585511-20140846F-002-002-2019.pdf</x:v>
      </x:c>
      <x:c r="U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8" t="str">
        <x:v>file-unit extraction</x:v>
      </x:c>
      <x:c r="R12" s="8" t="str">
        <x:v>Open catalog PDF first; extract document-level item(s) that directly address the coverage gap with actual date, page span, markings, and source path.</x:v>
      </x:c>
      <x:c r="S12" s="8" t="str">
        <x:v>https://catalog.archives.gov/id/147873135</x:v>
      </x:c>
      <x:c r="T12" s="8" t="str">
        <x:v>https://s3.amazonaws.com/NARAprodstorage/lz/presidential-libraries/clinton/foia/2014/2014-0846-F/42-t-7585511-20140846F-002-003-2019.pdf</x:v>
      </x:c>
      <x:c r="U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8" t="str">
        <x:v>file-unit extraction</x:v>
      </x:c>
      <x:c r="R13" s="8" t="str">
        <x:v>Open catalog PDF first; extract document-level item(s) that directly address the coverage gap with actual date, page span, markings, and source path.</x:v>
      </x:c>
      <x:c r="S13" s="8" t="str">
        <x:v>https://catalog.archives.gov/id/40482313</x:v>
      </x:c>
      <x:c r="T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U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8" t="str">
        <x:v>file-unit extraction</x:v>
      </x:c>
      <x:c r="R14" s="8" t="str">
        <x:v>Open catalog PDF only to separate direct NATO decision material from crisis context or implementation background.</x:v>
      </x:c>
      <x:c r="S14" s="8" t="str">
        <x:v>https://catalog.archives.gov/id/40482473</x:v>
      </x:c>
      <x:c r="T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U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8" t="str">
        <x:v>file-unit extraction</x:v>
      </x:c>
      <x:c r="R15" s="8" t="str">
        <x:v>Open catalog PDF only to separate direct NATO decision material from crisis context or implementation background.</x:v>
      </x:c>
      <x:c r="S15" s="8" t="str">
        <x:v>https://catalog.archives.gov/id/40482474</x:v>
      </x:c>
      <x:c r="T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U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8" t="str">
        <x:v>file-unit extraction</x:v>
      </x:c>
      <x:c r="R16" s="8" t="str">
        <x:v>Open catalog PDF only to separate direct NATO decision material from crisis context or implementation background.</x:v>
      </x:c>
      <x:c r="S16" s="8" t="str">
        <x:v>https://catalog.archives.gov/id/40482283</x:v>
      </x:c>
      <x:c r="T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U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8" t="str">
        <x:v>file-unit extraction</x:v>
      </x:c>
      <x:c r="R17" s="8" t="str">
        <x:v>Open catalog PDF only to separate direct NATO decision material from crisis context or implementation background.</x:v>
      </x:c>
      <x:c r="S17" s="8" t="str">
        <x:v>https://catalog.archives.gov/id/40482327</x:v>
      </x:c>
      <x:c r="T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U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8" t="str">
        <x:v>file-unit extraction</x:v>
      </x:c>
      <x:c r="R18" s="8" t="str">
        <x:v>Open catalog PDF only to separate direct NATO decision material from crisis context or implementation background.</x:v>
      </x:c>
      <x:c r="S18" s="8" t="str">
        <x:v>https://catalog.archives.gov/id/40482296</x:v>
      </x:c>
      <x:c r="T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U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8" t="str">
        <x:v>file-unit extraction</x:v>
      </x:c>
      <x:c r="R19" s="8" t="str">
        <x:v>Open catalog PDF only to separate direct NATO decision material from crisis context or implementation background.</x:v>
      </x:c>
      <x:c r="S19" s="8" t="str">
        <x:v>https://catalog.archives.gov/id/40482344</x:v>
      </x:c>
      <x:c r="T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U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V19" s="8" t="str"/>
      <x:c r="W19" s="8" t="str"/>
      <x:c r="X19" s="8" t="str"/>
      <x:c r="Y19" s="8" t="str"/>
      <x:c r="Z19" s="8" t="str"/>
      <x:c r="AA19" s="8" t="str"/>
      <x:c r="AB19" s="8" t="str"/>
      <x:c r="AC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8" t="str">
        <x:v>file-unit extraction</x:v>
      </x:c>
      <x:c r="R20" s="8" t="str">
        <x:v>Open catalog PDF only to separate direct NATO decision material from crisis context or implementation background.</x:v>
      </x:c>
      <x:c r="S20" s="8" t="str">
        <x:v>https://catalog.archives.gov/id/40482459</x:v>
      </x:c>
      <x:c r="T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U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V20" s="8" t="str"/>
      <x:c r="W20" s="8" t="str"/>
      <x:c r="X20" s="8" t="str"/>
      <x:c r="Y20" s="8" t="str"/>
      <x:c r="Z20" s="8" t="str"/>
      <x:c r="AA20" s="8" t="str"/>
      <x:c r="AB20" s="8" t="str"/>
      <x:c r="AC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8" t="str">
        <x:v>file-unit extraction</x:v>
      </x:c>
      <x:c r="R21" s="8" t="str">
        <x:v>Open catalog PDF only to separate direct NATO decision material from crisis context or implementation background.</x:v>
      </x:c>
      <x:c r="S21" s="8" t="str">
        <x:v>https://catalog.archives.gov/id/40482481</x:v>
      </x:c>
      <x:c r="T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U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V21" s="8" t="str"/>
      <x:c r="W21" s="8" t="str"/>
      <x:c r="X21" s="8" t="str"/>
      <x:c r="Y21" s="8" t="str"/>
      <x:c r="Z21" s="8" t="str"/>
      <x:c r="AA21" s="8" t="str"/>
      <x:c r="AB21" s="8" t="str"/>
      <x:c r="AC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8" t="str">
        <x:v>file-unit extraction</x:v>
      </x:c>
      <x:c r="R22" s="8" t="str">
        <x:v>Open catalog PDF only to separate direct NATO decision material from crisis context or implementation background.</x:v>
      </x:c>
      <x:c r="S22" s="8" t="str">
        <x:v>https://catalog.archives.gov/id/40482504</x:v>
      </x:c>
      <x:c r="T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U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V22" s="8" t="str"/>
      <x:c r="W22" s="8" t="str"/>
      <x:c r="X22" s="8" t="str"/>
      <x:c r="Y22" s="8" t="str"/>
      <x:c r="Z22" s="8" t="str"/>
      <x:c r="AA22" s="8" t="str"/>
      <x:c r="AB22" s="8" t="str"/>
      <x:c r="AC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8" t="str">
        <x:v>file-unit extraction</x:v>
      </x:c>
      <x:c r="R23" s="8" t="str">
        <x:v>Open catalog PDF only to separate direct NATO decision material from crisis context or implementation background.</x:v>
      </x:c>
      <x:c r="S23" s="8" t="str">
        <x:v>https://catalog.archives.gov/id/40482507</x:v>
      </x:c>
      <x:c r="T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U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V23" s="8" t="str"/>
      <x:c r="W23" s="8" t="str"/>
      <x:c r="X23" s="8" t="str"/>
      <x:c r="Y23" s="8" t="str"/>
      <x:c r="Z23" s="8" t="str"/>
      <x:c r="AA23" s="8" t="str"/>
      <x:c r="AB23" s="8" t="str"/>
      <x:c r="AC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8" t="str">
        <x:v>file-unit extraction</x:v>
      </x:c>
      <x:c r="R24" s="8" t="str">
        <x:v>Open catalog PDF only to separate direct NATO decision material from crisis context or implementation background.</x:v>
      </x:c>
      <x:c r="S24" s="8" t="str">
        <x:v>https://catalog.archives.gov/id/40482383</x:v>
      </x:c>
      <x:c r="T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U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V24" s="8" t="str"/>
      <x:c r="W24" s="8" t="str"/>
      <x:c r="X24" s="8" t="str"/>
      <x:c r="Y24" s="8" t="str"/>
      <x:c r="Z24" s="8" t="str"/>
      <x:c r="AA24" s="8" t="str"/>
      <x:c r="AB24" s="8" t="str"/>
      <x:c r="AC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8" t="str">
        <x:v>file-unit extraction</x:v>
      </x:c>
      <x:c r="R25" s="8" t="str">
        <x:v>Open catalog PDF only to separate direct NATO decision material from crisis context or implementation background.</x:v>
      </x:c>
      <x:c r="S25" s="8" t="str">
        <x:v>https://catalog.archives.gov/id/40482382</x:v>
      </x:c>
      <x:c r="T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U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V25" s="8" t="str"/>
      <x:c r="W25" s="8" t="str"/>
      <x:c r="X25" s="8" t="str"/>
      <x:c r="Y25" s="8" t="str"/>
      <x:c r="Z25" s="8" t="str"/>
      <x:c r="AA25" s="8" t="str"/>
      <x:c r="AB25" s="8" t="str"/>
      <x:c r="AC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8" t="str">
        <x:v>file-unit extraction</x:v>
      </x:c>
      <x:c r="R26" s="8" t="str">
        <x:v>Open catalog PDF only to separate direct NATO decision material from crisis context or implementation background.</x:v>
      </x:c>
      <x:c r="S26" s="8" t="str">
        <x:v>https://catalog.archives.gov/id/120361439</x:v>
      </x:c>
      <x:c r="T26" s="8" t="str">
        <x:v>https://s3.amazonaws.com/NARAprodstorage/lz/presidential-libraries/clinton/foia/2013/2013-0687-f/42-t-7585499-20130687F-002-006-2016.pdf</x:v>
      </x:c>
      <x:c r="U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V26" s="8" t="str"/>
      <x:c r="W26" s="8" t="str"/>
      <x:c r="X26" s="8" t="str"/>
      <x:c r="Y26" s="8" t="str"/>
      <x:c r="Z26" s="8" t="str"/>
      <x:c r="AA26" s="8" t="str"/>
      <x:c r="AB26" s="8" t="str"/>
      <x:c r="AC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8" t="str">
        <x:v>file-unit extraction</x:v>
      </x:c>
      <x:c r="R27" s="8" t="str">
        <x:v>Open catalog PDF only to separate direct NATO decision material from crisis context or implementation background.</x:v>
      </x:c>
      <x:c r="S27" s="8" t="str">
        <x:v>https://catalog.archives.gov/id/120361695</x:v>
      </x:c>
      <x:c r="T27" s="8" t="str">
        <x:v>https://s3.amazonaws.com/NARAprodstorage/lz/presidential-libraries/clinton/foia/2013/2013-0687-f/42-t-7585499-20130687F-012-002-2016.pdf</x:v>
      </x:c>
      <x:c r="U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V27" s="8" t="str"/>
      <x:c r="W27" s="8" t="str"/>
      <x:c r="X27" s="8" t="str"/>
      <x:c r="Y27" s="8" t="str"/>
      <x:c r="Z27" s="8" t="str"/>
      <x:c r="AA27" s="8" t="str"/>
      <x:c r="AB27" s="8" t="str"/>
      <x:c r="AC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8" t="str">
        <x:v>file-unit extraction</x:v>
      </x:c>
      <x:c r="R28" s="8" t="str">
        <x:v>Open catalog PDF only to separate direct NATO decision material from crisis context or implementation background.</x:v>
      </x:c>
      <x:c r="S28" s="8" t="str">
        <x:v>https://catalog.archives.gov/id/120361703</x:v>
      </x:c>
      <x:c r="T28" s="8" t="str">
        <x:v>https://s3.amazonaws.com/NARAprodstorage/lz/presidential-libraries/clinton/foia/2013/2013-0687-f/42-t-7585499-20130687F-012-006-2016.pdf</x:v>
      </x:c>
      <x:c r="U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V28" s="8" t="str"/>
      <x:c r="W28" s="8" t="str"/>
      <x:c r="X28" s="8" t="str"/>
      <x:c r="Y28" s="8" t="str"/>
      <x:c r="Z28" s="8" t="str"/>
      <x:c r="AA28" s="8" t="str"/>
      <x:c r="AB28" s="8" t="str"/>
      <x:c r="AC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8" t="str">
        <x:v>file-unit extraction</x:v>
      </x:c>
      <x:c r="R29" s="8" t="str">
        <x:v>Open catalog PDF only to separate direct NATO decision material from crisis context or implementation background.</x:v>
      </x:c>
      <x:c r="S29" s="8" t="str">
        <x:v>https://catalog.archives.gov/id/120361685</x:v>
      </x:c>
      <x:c r="T29" s="8" t="str">
        <x:v>https://s3.amazonaws.com/NARAprodstorage/lz/presidential-libraries/clinton/foia/2013/2013-0687-f/42-t-7585499-20130687F-011-015-2016.pdf</x:v>
      </x:c>
      <x:c r="U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V29" s="8" t="str"/>
      <x:c r="W29" s="8" t="str"/>
      <x:c r="X29" s="8" t="str"/>
      <x:c r="Y29" s="8" t="str"/>
      <x:c r="Z29" s="8" t="str"/>
      <x:c r="AA29" s="8" t="str"/>
      <x:c r="AB29" s="8" t="str"/>
      <x:c r="AC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8" t="str">
        <x:v>file-unit extraction</x:v>
      </x:c>
      <x:c r="R30" s="8" t="str">
        <x:v>Open catalog PDF only to separate direct NATO decision material from crisis context or implementation background.</x:v>
      </x:c>
      <x:c r="S30" s="8" t="str">
        <x:v>https://catalog.archives.gov/id/120361673</x:v>
      </x:c>
      <x:c r="T30" s="8" t="str">
        <x:v>https://s3.amazonaws.com/NARAprodstorage/lz/presidential-libraries/clinton/foia/2013/2013-0687-f/42-t-7585499-20130687F-011-009-2016.pdf</x:v>
      </x:c>
      <x:c r="U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V30" s="8" t="str"/>
      <x:c r="W30" s="8" t="str"/>
      <x:c r="X30" s="8" t="str"/>
      <x:c r="Y30" s="8" t="str"/>
      <x:c r="Z30" s="8" t="str"/>
      <x:c r="AA30" s="8" t="str"/>
      <x:c r="AB30" s="8" t="str"/>
      <x:c r="AC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8" t="str">
        <x:v>file-unit extraction</x:v>
      </x:c>
      <x:c r="R31" s="8" t="str">
        <x:v>Open catalog PDF only to separate direct NATO decision material from crisis context or implementation background.</x:v>
      </x:c>
      <x:c r="S31" s="8" t="str">
        <x:v>https://catalog.archives.gov/id/120361679</x:v>
      </x:c>
      <x:c r="T31" s="8" t="str">
        <x:v>https://s3.amazonaws.com/NARAprodstorage/lz/presidential-libraries/clinton/foia/2013/2013-0687-f/42-t-7585499-20130687F-011-012-2016.pdf</x:v>
      </x:c>
      <x:c r="U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V31" s="8" t="str"/>
      <x:c r="W31" s="8" t="str"/>
      <x:c r="X31" s="8" t="str"/>
      <x:c r="Y31" s="8" t="str"/>
      <x:c r="Z31" s="8" t="str"/>
      <x:c r="AA31" s="8" t="str"/>
      <x:c r="AB31" s="8" t="str"/>
      <x:c r="AC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8" t="str">
        <x:v>file-unit extraction</x:v>
      </x:c>
      <x:c r="R32" s="8" t="str">
        <x:v>Open catalog PDF only to separate direct NATO decision material from crisis context or implementation background.</x:v>
      </x:c>
      <x:c r="S32" s="8" t="str">
        <x:v>https://catalog.archives.gov/id/120361631</x:v>
      </x:c>
      <x:c r="T32" s="8" t="str">
        <x:v>https://s3.amazonaws.com/NARAprodstorage/lz/presidential-libraries/clinton/foia/2013/2013-0687-f/42-t-7585499-20130687F-009-013-2016.pdf</x:v>
      </x:c>
      <x:c r="U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V32" s="8" t="str"/>
      <x:c r="W32" s="8" t="str"/>
      <x:c r="X32" s="8" t="str"/>
      <x:c r="Y32" s="8" t="str"/>
      <x:c r="Z32" s="8" t="str"/>
      <x:c r="AA32" s="8" t="str"/>
      <x:c r="AB32" s="8" t="str"/>
      <x:c r="AC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8" t="str">
        <x:v>file-unit extraction</x:v>
      </x:c>
      <x:c r="R33" s="8" t="str">
        <x:v>Open catalog PDF only to separate direct NATO decision material from crisis context or implementation background.</x:v>
      </x:c>
      <x:c r="S33" s="8" t="str">
        <x:v>https://catalog.archives.gov/id/120361615</x:v>
      </x:c>
      <x:c r="T33" s="8" t="str">
        <x:v>https://s3.amazonaws.com/NARAprodstorage/lz/presidential-libraries/clinton/foia/2013/2013-0687-f/42-t-7585499-20130687F-009-005-2016.pdf</x:v>
      </x:c>
      <x:c r="U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V33" s="8" t="str"/>
      <x:c r="W33" s="8" t="str"/>
      <x:c r="X33" s="8" t="str"/>
      <x:c r="Y33" s="8" t="str"/>
      <x:c r="Z33" s="8" t="str"/>
      <x:c r="AA33" s="8" t="str"/>
      <x:c r="AB33" s="8" t="str"/>
      <x:c r="AC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8" t="str">
        <x:v>file-unit extraction</x:v>
      </x:c>
      <x:c r="R34" s="8" t="str">
        <x:v>Open catalog PDF only to separate direct NATO decision material from crisis context or implementation background.</x:v>
      </x:c>
      <x:c r="S34" s="8" t="str">
        <x:v>https://catalog.archives.gov/id/120361731</x:v>
      </x:c>
      <x:c r="T34" s="8" t="str">
        <x:v>https://s3.amazonaws.com/NARAprodstorage/lz/presidential-libraries/clinton/foia/2013/2013-0687-f/42-t-7585499-20130687F-013-008-2016.pdf</x:v>
      </x:c>
      <x:c r="U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V34" s="8" t="str"/>
      <x:c r="W34" s="8" t="str"/>
      <x:c r="X34" s="8" t="str"/>
      <x:c r="Y34" s="8" t="str"/>
      <x:c r="Z34" s="8" t="str"/>
      <x:c r="AA34" s="8" t="str"/>
      <x:c r="AB34" s="8" t="str"/>
      <x:c r="AC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8" t="str">
        <x:v>file-unit extraction</x:v>
      </x:c>
      <x:c r="R35" s="8" t="str">
        <x:v>Open catalog PDF only to separate direct NATO decision material from crisis context or implementation background.</x:v>
      </x:c>
      <x:c r="S35" s="8" t="str">
        <x:v>https://catalog.archives.gov/id/120361739</x:v>
      </x:c>
      <x:c r="T35" s="8" t="str">
        <x:v>https://s3.amazonaws.com/NARAprodstorage/lz/presidential-libraries/clinton/foia/2013/2013-0687-f/42-t-7585499-20130687F-013-012-2016.pdf</x:v>
      </x:c>
      <x:c r="U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V35" s="8" t="str"/>
      <x:c r="W35" s="8" t="str"/>
      <x:c r="X35" s="8" t="str"/>
      <x:c r="Y35" s="8" t="str"/>
      <x:c r="Z35" s="8" t="str"/>
      <x:c r="AA35" s="8" t="str"/>
      <x:c r="AB35" s="8" t="str"/>
      <x:c r="AC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8" t="str">
        <x:v>file-unit extraction</x:v>
      </x:c>
      <x:c r="R36" s="8" t="str">
        <x:v>Open catalog PDF only to separate direct NATO decision material from crisis context or implementation background.</x:v>
      </x:c>
      <x:c r="S36" s="8" t="str">
        <x:v>https://catalog.archives.gov/id/120361749</x:v>
      </x:c>
      <x:c r="T36" s="8" t="str">
        <x:v>https://s3.amazonaws.com/NARAprodstorage/lz/presidential-libraries/clinton/foia/2013/2013-0687-f/42-t-7585499-20130687F-014-005-2016.pdf</x:v>
      </x:c>
      <x:c r="U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V36" s="8" t="str"/>
      <x:c r="W36" s="8" t="str"/>
      <x:c r="X36" s="8" t="str"/>
      <x:c r="Y36" s="8" t="str"/>
      <x:c r="Z36" s="8" t="str"/>
      <x:c r="AA36" s="8" t="str"/>
      <x:c r="AB36" s="8" t="str"/>
      <x:c r="AC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8" t="str">
        <x:v>file-unit extraction</x:v>
      </x:c>
      <x:c r="R37" s="8" t="str">
        <x:v>Open catalog PDF only to separate direct NATO decision material from crisis context or implementation background.</x:v>
      </x:c>
      <x:c r="S37" s="8" t="str">
        <x:v>https://catalog.archives.gov/id/120361765</x:v>
      </x:c>
      <x:c r="T37" s="8" t="str">
        <x:v>https://s3.amazonaws.com/NARAprodstorage/lz/presidential-libraries/clinton/foia/2013/2013-0687-f/42-t-7585499-20130687F-015-001-2016.pdf</x:v>
      </x:c>
      <x:c r="U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V37" s="8" t="str"/>
      <x:c r="W37" s="8" t="str"/>
      <x:c r="X37" s="8" t="str"/>
      <x:c r="Y37" s="8" t="str"/>
      <x:c r="Z37" s="8" t="str"/>
      <x:c r="AA37" s="8" t="str"/>
      <x:c r="AB37" s="8" t="str"/>
      <x:c r="AC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8" t="str">
        <x:v>file-unit extraction</x:v>
      </x:c>
      <x:c r="R38" s="8" t="str">
        <x:v>Open catalog PDF only to separate direct NATO decision material from crisis context or implementation background.</x:v>
      </x:c>
      <x:c r="S38" s="8" t="str">
        <x:v>https://catalog.archives.gov/id/120361769</x:v>
      </x:c>
      <x:c r="T38" s="8" t="str">
        <x:v>https://s3.amazonaws.com/NARAprodstorage/lz/presidential-libraries/clinton/foia/2013/2013-0687-f/42-t-7585499-20130687F-015-003-2016.pdf</x:v>
      </x:c>
      <x:c r="U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V38" s="8" t="str"/>
      <x:c r="W38" s="8" t="str"/>
      <x:c r="X38" s="8" t="str"/>
      <x:c r="Y38" s="8" t="str"/>
      <x:c r="Z38" s="8" t="str"/>
      <x:c r="AA38" s="8" t="str"/>
      <x:c r="AB38" s="8" t="str"/>
      <x:c r="AC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8" t="str">
        <x:v>file-unit extraction</x:v>
      </x:c>
      <x:c r="R39" s="8" t="str">
        <x:v>Open catalog PDF only to separate direct NATO decision material from crisis context or implementation background.</x:v>
      </x:c>
      <x:c r="S39" s="8" t="str">
        <x:v>https://catalog.archives.gov/id/236750693</x:v>
      </x:c>
      <x:c r="T39" s="8" t="str">
        <x:v>https://s3.us-east-1.amazonaws.com/NARAprodstorage/lz/presidential-libraries/clinton/wjc-nscea/7585499/7585499-20060996F-002-002-2022-001.JPG</x:v>
      </x:c>
      <x:c r="U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V39" s="8" t="str"/>
      <x:c r="W39" s="8" t="str"/>
      <x:c r="X39" s="8" t="str"/>
      <x:c r="Y39" s="8" t="str"/>
      <x:c r="Z39" s="8" t="str"/>
      <x:c r="AA39" s="8" t="str"/>
      <x:c r="AB39" s="8" t="str"/>
      <x:c r="AC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8" t="str">
        <x:v>file-unit extraction</x:v>
      </x:c>
      <x:c r="R40" s="8" t="str">
        <x:v>Open catalog PDF only to separate direct NATO decision material from crisis context or implementation background.</x:v>
      </x:c>
      <x:c r="S40" s="8" t="str">
        <x:v>https://catalog.archives.gov/id/236750694</x:v>
      </x:c>
      <x:c r="T40" s="8" t="str">
        <x:v>https://s3.us-east-1.amazonaws.com/NARAprodstorage/lz/presidential-libraries/clinton/wjc-nscea/7585499/7585499-20060996F-002-003-2022-001.JPG</x:v>
      </x:c>
      <x:c r="U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V40" s="8" t="str"/>
      <x:c r="W40" s="8" t="str"/>
      <x:c r="X40" s="8" t="str"/>
      <x:c r="Y40" s="8" t="str"/>
      <x:c r="Z40" s="8" t="str"/>
      <x:c r="AA40" s="8" t="str"/>
      <x:c r="AB40" s="8" t="str"/>
      <x:c r="AC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8" t="str">
        <x:v>file-unit extraction</x:v>
      </x:c>
      <x:c r="R41" s="8" t="str">
        <x:v>Open catalog PDF only to separate direct NATO decision material from crisis context or implementation background.</x:v>
      </x:c>
      <x:c r="S41" s="8" t="str">
        <x:v>https://catalog.archives.gov/id/40482395</x:v>
      </x:c>
      <x:c r="T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U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V41" s="8" t="str"/>
      <x:c r="W41" s="8" t="str"/>
      <x:c r="X41" s="8" t="str"/>
      <x:c r="Y41" s="8" t="str"/>
      <x:c r="Z41" s="8" t="str"/>
      <x:c r="AA41" s="8" t="str"/>
      <x:c r="AB41" s="8" t="str"/>
      <x:c r="AC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8" t="str">
        <x:v>file-unit extraction</x:v>
      </x:c>
      <x:c r="R42" s="8" t="str">
        <x:v>Open catalog PDF only to separate direct NATO decision material from crisis context or implementation background.</x:v>
      </x:c>
      <x:c r="S42" s="8" t="str">
        <x:v>https://catalog.archives.gov/id/40482475</x:v>
      </x:c>
      <x:c r="T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U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V42" s="8" t="str"/>
      <x:c r="W42" s="8" t="str"/>
      <x:c r="X42" s="8" t="str"/>
      <x:c r="Y42" s="8" t="str"/>
      <x:c r="Z42" s="8" t="str"/>
      <x:c r="AA42" s="8" t="str"/>
      <x:c r="AB42" s="8" t="str"/>
      <x:c r="AC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8" t="str">
        <x:v>file-unit extraction</x:v>
      </x:c>
      <x:c r="R43" s="8" t="str">
        <x:v>Inspect digital object and promote only specific document-level items with dates, page spans, markings, and source path.</x:v>
      </x:c>
      <x:c r="S43" s="8" t="str">
        <x:v>https://catalog.archives.gov/id/23901923</x:v>
      </x:c>
      <x:c r="T43" s="8" t="str">
        <x:v>https://s3.us-east-1.amazonaws.com/NARAprodstorage/lz/presidential-libraries/clinton/wjc-nscea/7585493/42-t-7585493-20111037F-008-006-2015.pdf</x:v>
      </x:c>
      <x:c r="U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V43" s="8" t="str"/>
      <x:c r="W43" s="8" t="str"/>
      <x:c r="X43" s="8" t="str"/>
      <x:c r="Y43" s="8" t="str"/>
      <x:c r="Z43" s="8" t="str"/>
      <x:c r="AA43" s="8" t="str"/>
      <x:c r="AB43" s="8" t="str"/>
      <x:c r="AC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8" t="str">
        <x:v>file-unit extraction</x:v>
      </x:c>
      <x:c r="R44" s="8" t="str">
        <x:v>Open catalog PDF only to separate direct NATO decision material from crisis context or implementation background.</x:v>
      </x:c>
      <x:c r="S44" s="8" t="str">
        <x:v>https://catalog.archives.gov/id/41051446</x:v>
      </x:c>
      <x:c r="T44" s="8" t="str">
        <x:v>https://s3.amazonaws.com/NARAprodstorage/lz/presidential-libraries/clinton/7585709/42-t-7585709-20120798F-009-023-2016.pdf</x:v>
      </x:c>
      <x:c r="U44" s="8" t="str">
        <x:v>Source: National Archives and Records Administration, National Archives Catalog, PC0114 PC Meeting on Cechnya (Russia) and Bosnia-Hercegovina, January 20, 1995, NAID 41051446.</x:v>
      </x:c>
      <x:c r="V44" s="8" t="str"/>
      <x:c r="W44" s="8" t="str"/>
      <x:c r="X44" s="8" t="str"/>
      <x:c r="Y44" s="8" t="str"/>
      <x:c r="Z44" s="8" t="str"/>
      <x:c r="AA44" s="8" t="str"/>
      <x:c r="AB44" s="8" t="str"/>
      <x:c r="AC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strobe-hardgap-july2024-C09000038</x:v>
      </x:c>
      <x:c r="F45" s="10" t="n">
        <x:v>211</x:v>
      </x:c>
      <x:c r="G45" s="8" t="str">
        <x:v>Source Lead</x:v>
      </x:c>
      <x:c r="H45" s="9" t="n">
        <x:v>35431</x:v>
      </x:c>
      <x:c r="I45" s="8" t="str">
        <x:v>On Course for Madrid</x:v>
      </x:c>
      <x:c r="J45" s="8" t="str">
        <x:v>NATO Strategy and Enlargement</x:v>
      </x:c>
      <x:c r="K45" s="8" t="str">
        <x:v>Include candidate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Release July 2024 / Document C09000038</x:v>
      </x:c>
      <x:c r="N45" s="8" t="str">
        <x:v>gap</x:v>
      </x:c>
      <x:c r="O45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45" s="8" t="str">
        <x:v>usnato_nac; enlargement; nato_core; russia</x:v>
      </x:c>
      <x:c r="Q45" s="8" t="str">
        <x:v>released-source triage</x:v>
      </x:c>
      <x:c r="R45" s="8" t="str">
        <x:v>Open released PDF, decide include/context/exclude, capture page span, markings, declassification status, and final source note.</x:v>
      </x:c>
      <x:c r="S45" s="8" t="str">
        <x:v>https://foia.state.gov/DOCUMENTS/FOIA_L_July2024/FL-2017-13804/DOC_0C09000038/C09000038.pdf</x:v>
      </x:c>
      <x:c r="T45" s="8" t="str">
        <x:v>https://foia.state.gov/DOCUMENTS/FOIA_L_July2024/FL-2017-13804/DOC_0C09000038/C09000038.pdf</x:v>
      </x:c>
      <x:c r="U45" s="8" t="str">
        <x:v>Source: Department of State, FOIA Virtual Reading Room, Strobe Talbott FOIA release, Release July 2024, Document C09000038. Source pages: 2 pages counted.</x:v>
      </x:c>
      <x:c r="V45" s="8" t="str"/>
      <x:c r="W45" s="8" t="str"/>
      <x:c r="X45" s="8" t="str"/>
      <x:c r="Y45" s="8" t="str"/>
      <x:c r="Z45" s="8" t="str"/>
      <x:c r="AA45" s="8" t="str"/>
      <x:c r="AB45" s="8" t="str"/>
      <x:c r="AC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strobe-hardgap-july2024-C09000039</x:v>
      </x:c>
      <x:c r="F46" s="10" t="n">
        <x:v>207</x:v>
      </x:c>
      <x:c r="G46" s="8" t="str">
        <x:v>Source Lead</x:v>
      </x:c>
      <x:c r="H46" s="9" t="n">
        <x:v>35431</x:v>
      </x:c>
      <x:c r="I46" s="8" t="str">
        <x:v>Additional Elements on CFE for NATO-Russia Document w/Attachment(s)</x:v>
      </x:c>
      <x:c r="J46" s="8" t="str">
        <x:v>NATO-Russia and Partnership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Release July 2024 / Document C09000039</x:v>
      </x:c>
      <x:c r="N46" s="8" t="str">
        <x:v>gap</x:v>
      </x:c>
      <x:c r="O46" s="8" t="str">
        <x:v>CFE and conventional forces (gap); NATO and Atlantic Alliance core (covered for triage); Russia and NATO-Russia negotiations (covered for triage)</x:v>
      </x:c>
      <x:c r="P46" s="8" t="str">
        <x:v>cfe; nato_core; russia</x:v>
      </x:c>
      <x:c r="Q46" s="8" t="str">
        <x:v>released-source triage</x:v>
      </x:c>
      <x:c r="R46" s="8" t="str">
        <x:v>Open released PDF, decide include/context/exclude, capture page span, markings, declassification status, and final source note.</x:v>
      </x:c>
      <x:c r="S46" s="8" t="str">
        <x:v>https://foia.state.gov/DOCUMENTS/FOIA_L_July2024/FL-2017-13804/DOC_0C09000039/C09000039.pdf</x:v>
      </x:c>
      <x:c r="T46" s="8" t="str">
        <x:v>https://foia.state.gov/DOCUMENTS/FOIA_L_July2024/FL-2017-13804/DOC_0C09000039/C09000039.pdf</x:v>
      </x:c>
      <x:c r="U46" s="8" t="str">
        <x:v>Source: Department of State, FOIA Virtual Reading Room, Strobe Talbott FOIA release, Release July 2024, Document C09000039. Unclassified. Source pages: 4 pages counted.</x:v>
      </x:c>
      <x:c r="V46" s="8" t="str"/>
      <x:c r="W46" s="8" t="str"/>
      <x:c r="X46" s="8" t="str"/>
      <x:c r="Y46" s="8" t="str"/>
      <x:c r="Z46" s="8" t="str"/>
      <x:c r="AA46" s="8" t="str"/>
      <x:c r="AB46" s="8" t="str"/>
      <x:c r="AC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strobe-hardgap-feb2024-C09000122</x:v>
      </x:c>
      <x:c r="F47" s="10" t="n">
        <x:v>207</x:v>
      </x:c>
      <x:c r="G47" s="8" t="str">
        <x:v>Source Lead</x:v>
      </x:c>
      <x:c r="H47" s="9" t="n">
        <x:v>35431</x:v>
      </x:c>
      <x:c r="I47" s="8" t="str">
        <x:v>ST notes on Kissinger piece</x:v>
      </x:c>
      <x:c r="J47" s="8" t="str">
        <x:v>NATO-Russia and Partnership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Release February 2024 / Document C09000122</x:v>
      </x:c>
      <x:c r="N47" s="8" t="str">
        <x:v>gap</x:v>
      </x:c>
      <x:c r="O47" s="8" t="str">
        <x:v>USNATO, NAC, and North Atlantic Council traffic (gap); NATO and Atlantic Alliance core (covered for triage); Russia and NATO-Russia negotiations (covered for triage)</x:v>
      </x:c>
      <x:c r="P47" s="8" t="str">
        <x:v>usnato_nac; nato_core; russia</x:v>
      </x:c>
      <x:c r="Q47" s="8" t="str">
        <x:v>released-source triage</x:v>
      </x:c>
      <x:c r="R47" s="8" t="str">
        <x:v>Open released PDF, decide include/context/exclude, capture page span, markings, declassification status, and final source note.</x:v>
      </x:c>
      <x:c r="S47" s="8" t="str">
        <x:v>https://foia.state.gov/DOCUMENTS/FOIA_L_Feb2024/FL-2017-13804/DOC_0C09000122/C09000122.pdf</x:v>
      </x:c>
      <x:c r="T47" s="8" t="str">
        <x:v>https://foia.state.gov/DOCUMENTS/FOIA_L_Feb2024/FL-2017-13804/DOC_0C09000122/C09000122.pdf</x:v>
      </x:c>
      <x:c r="U47" s="8" t="str">
        <x:v>Source: Department of State, FOIA Virtual Reading Room, Strobe Talbott FOIA release, Release February 2024, Document C09000122. Unclassified. Source pages: 5 pages counted.</x:v>
      </x:c>
      <x:c r="V47" s="8" t="str"/>
      <x:c r="W47" s="8" t="str"/>
      <x:c r="X47" s="8" t="str"/>
      <x:c r="Y47" s="8" t="str"/>
      <x:c r="Z47" s="8" t="str"/>
      <x:c r="AA47" s="8" t="str"/>
      <x:c r="AB47" s="8" t="str"/>
      <x:c r="AC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strobe-hardgap-mar2023-C09000060</x:v>
      </x:c>
      <x:c r="F48" s="10" t="n">
        <x:v>203</x:v>
      </x:c>
      <x:c r="G48" s="8" t="str">
        <x:v>Source Lead</x:v>
      </x:c>
      <x:c r="H48" s="9" t="n">
        <x:v>35431</x:v>
      </x:c>
      <x:c r="I48" s="8" t="str">
        <x:v>DRAFT LETTER FROM THE SECRETARY TO CENTRAL EUROPEAN COUNTERPARTS w/Attached Facsimile Transmission</x:v>
      </x:c>
      <x:c r="J48" s="8" t="str">
        <x:v>NATO Strategy and Enlargement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Release March 2023 / Document C09000060</x:v>
      </x:c>
      <x:c r="N48" s="8" t="str">
        <x:v>gap</x:v>
      </x:c>
      <x:c r="O48" s="8" t="str">
        <x:v>CFE and conventional forces (gap); Russia and NATO-Russia negotiations (covered for triage)</x:v>
      </x:c>
      <x:c r="P48" s="8" t="str">
        <x:v>cfe; russia</x:v>
      </x:c>
      <x:c r="Q48" s="8" t="str">
        <x:v>released-source triage</x:v>
      </x:c>
      <x:c r="R48" s="8" t="str">
        <x:v>Open released PDF, decide include/context/exclude, capture page span, markings, declassification status, and final source note.</x:v>
      </x:c>
      <x:c r="S48" s="8" t="str">
        <x:v>https://foia.state.gov/DOCUMENTS/FOIA_L_Mar2023/FL-2017-13804/DOC_0C09000060/C09000060.pdf</x:v>
      </x:c>
      <x:c r="T48" s="8" t="str">
        <x:v>https://foia.state.gov/DOCUMENTS/FOIA_L_Mar2023/FL-2017-13804/DOC_0C09000060/C09000060.pdf</x:v>
      </x:c>
      <x:c r="U48" s="8" t="str">
        <x:v>Source: Department of State, FOIA Virtual Reading Room, Strobe Talbott FOIA release, Release March 2023, Document C09000060. Unclassified. Source pages: 4 pages counted.</x:v>
      </x:c>
      <x:c r="V48" s="8" t="str"/>
      <x:c r="W48" s="8" t="str"/>
      <x:c r="X48" s="8" t="str"/>
      <x:c r="Y48" s="8" t="str"/>
      <x:c r="Z48" s="8" t="str"/>
      <x:c r="AA48" s="8" t="str"/>
      <x:c r="AB48" s="8" t="str"/>
      <x:c r="AC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strobe-hardgap-july2024-C09000043</x:v>
      </x:c>
      <x:c r="F49" s="10" t="n">
        <x:v>203</x:v>
      </x:c>
      <x:c r="G49" s="8" t="str">
        <x:v>Source Lead</x:v>
      </x:c>
      <x:c r="H49" s="9" t="n">
        <x:v>35431</x:v>
      </x:c>
      <x:c r="I49" s="8" t="str">
        <x:v>Precis of Russian-CFE Counter-Proposal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Release July 2024 / Document C09000043</x:v>
      </x:c>
      <x:c r="N49" s="8" t="str">
        <x:v>gap</x:v>
      </x:c>
      <x:c r="O49" s="8" t="str">
        <x:v>CFE and conventional forces (gap); Russia and NATO-Russia negotiations (covered for triage)</x:v>
      </x:c>
      <x:c r="P49" s="8" t="str">
        <x:v>cfe; russia</x:v>
      </x:c>
      <x:c r="Q49" s="8" t="str">
        <x:v>released-source triage</x:v>
      </x:c>
      <x:c r="R49" s="8" t="str">
        <x:v>Open released PDF, decide include/context/exclude, capture page span, markings, declassification status, and final source note.</x:v>
      </x:c>
      <x:c r="S49" s="8" t="str">
        <x:v>https://foia.state.gov/DOCUMENTS/FOIA_L_July2024/FL-2017-13804/DOC_0C09000043/C09000043.pdf</x:v>
      </x:c>
      <x:c r="T49" s="8" t="str">
        <x:v>https://foia.state.gov/DOCUMENTS/FOIA_L_July2024/FL-2017-13804/DOC_0C09000043/C09000043.pdf</x:v>
      </x:c>
      <x:c r="U49" s="8" t="str">
        <x:v>Source: Department of State, FOIA Virtual Reading Room, Strobe Talbott FOIA release, Release July 2024, Document C09000043. Unclassified. Source pages: 2 pages counted.</x:v>
      </x:c>
      <x:c r="V49" s="8" t="str"/>
      <x:c r="W49" s="8" t="str"/>
      <x:c r="X49" s="8" t="str"/>
      <x:c r="Y49" s="8" t="str"/>
      <x:c r="Z49" s="8" t="str"/>
      <x:c r="AA49" s="8" t="str"/>
      <x:c r="AB49" s="8" t="str"/>
      <x:c r="AC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strobe-hardgap-july2024-C09000044</x:v>
      </x:c>
      <x:c r="F50" s="10" t="n">
        <x:v>203</x:v>
      </x:c>
      <x:c r="G50" s="8" t="str">
        <x:v>Source Lead</x:v>
      </x:c>
      <x:c r="H50" s="9" t="n">
        <x:v>35530</x:v>
      </x:c>
      <x:c r="I50" s="8" t="str">
        <x:v>Checklist For GEM 4/10/97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Release July 2024 / Document C09000044</x:v>
      </x:c>
      <x:c r="N50" s="8" t="str">
        <x:v>gap</x:v>
      </x:c>
      <x:c r="O50" s="8" t="str">
        <x:v>CFE and conventional forces (gap); Russia and NATO-Russia negotiations (covered for triage)</x:v>
      </x:c>
      <x:c r="P50" s="8" t="str">
        <x:v>cfe; russia</x:v>
      </x:c>
      <x:c r="Q50" s="8" t="str">
        <x:v>released-source triage</x:v>
      </x:c>
      <x:c r="R50" s="8" t="str">
        <x:v>Open released PDF, decide include/context/exclude, capture page span, markings, declassification status, and final source note.</x:v>
      </x:c>
      <x:c r="S50" s="8" t="str">
        <x:v>https://foia.state.gov/DOCUMENTS/FOIA_L_July2024/FL-2017-13804/DOC_0C09000044/C09000044.pdf</x:v>
      </x:c>
      <x:c r="T50" s="8" t="str">
        <x:v>https://foia.state.gov/DOCUMENTS/FOIA_L_July2024/FL-2017-13804/DOC_0C09000044/C09000044.pdf</x:v>
      </x:c>
      <x:c r="U50" s="8" t="str">
        <x:v>Source: Department of State, FOIA Virtual Reading Room, Strobe Talbott FOIA release, Release July 2024, Document C09000044. Unclassified. Source pages: 2 pages counted.</x:v>
      </x:c>
      <x:c r="V50" s="8" t="str"/>
      <x:c r="W50" s="8" t="str"/>
      <x:c r="X50" s="8" t="str"/>
      <x:c r="Y50" s="8" t="str"/>
      <x:c r="Z50" s="8" t="str"/>
      <x:c r="AA50" s="8" t="str"/>
      <x:c r="AB50" s="8" t="str"/>
      <x:c r="AC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strobe-hardgap-july2022-C09000060</x:v>
      </x:c>
      <x:c r="F51" s="10" t="n">
        <x:v>203</x:v>
      </x:c>
      <x:c r="G51" s="8" t="str">
        <x:v>Source Lead</x:v>
      </x:c>
      <x:c r="H51" s="9" t="n">
        <x:v>36066</x:v>
      </x:c>
      <x:c r="I51" s="8" t="str">
        <x:v>DEPUTY SECRETARY TALBOTT BRIEFING TOTHE NAC ON MOSCOW SUMMIT, THE WAY AHEAD WITH RUSIA</x:v>
      </x:c>
      <x:c r="J51" s="8" t="str">
        <x:v>NATO-Russia and Partnership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Release July 2022 / Document C09000060</x:v>
      </x:c>
      <x:c r="N51" s="8" t="str">
        <x:v>gap</x:v>
      </x:c>
      <x:c r="O51" s="8" t="str">
        <x:v>USNATO, NAC, and North Atlantic Council traffic (gap); Russia and NATO-Russia negotiations (covered for triage)</x:v>
      </x:c>
      <x:c r="P51" s="8" t="str">
        <x:v>usnato_nac; russia</x:v>
      </x:c>
      <x:c r="Q51" s="8" t="str">
        <x:v>released-source triage</x:v>
      </x:c>
      <x:c r="R51" s="8" t="str">
        <x:v>Open released PDF, decide include/context/exclude, capture page span, markings, declassification status, and final source note.</x:v>
      </x:c>
      <x:c r="S51" s="8" t="str">
        <x:v>https://foia.state.gov/DOCUMENTS/FOIA_L_July2022/FL-2017-13804/DOC_0C09000060/C09000060.pdf</x:v>
      </x:c>
      <x:c r="T51" s="8" t="str">
        <x:v>https://foia.state.gov/DOCUMENTS/FOIA_L_July2022/FL-2017-13804/DOC_0C09000060/C09000060.pdf</x:v>
      </x:c>
      <x:c r="U51" s="8" t="str">
        <x:v>Source: Department of State, FOIA Virtual Reading Room, Strobe Talbott FOIA release, Release July 2022, Document C09000060. Unclassified. Source pages: 8 pages counted.</x:v>
      </x:c>
      <x:c r="V51" s="8" t="str"/>
      <x:c r="W51" s="8" t="str"/>
      <x:c r="X51" s="8" t="str"/>
      <x:c r="Y51" s="8" t="str"/>
      <x:c r="Z51" s="8" t="str"/>
      <x:c r="AA51" s="8" t="str"/>
      <x:c r="AB51" s="8" t="str"/>
      <x:c r="AC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strobe-hardgap-apr2023-C09000073</x:v>
      </x:c>
      <x:c r="F52" s="10" t="n">
        <x:v>199</x:v>
      </x:c>
      <x:c r="G52" s="8" t="str">
        <x:v>Source Lead</x:v>
      </x:c>
      <x:c r="H52" s="9" t="n">
        <x:v>35431</x:v>
      </x:c>
      <x:c r="I52" s="8" t="str">
        <x:v>Note from Strobe to Chris</x:v>
      </x:c>
      <x:c r="J52" s="8" t="str">
        <x:v>European Security Architecture</x:v>
      </x:c>
      <x:c r="K52" s="8" t="str">
        <x:v>Include candidate</x:v>
      </x:c>
      <x:c r="L52" s="8" t="str">
        <x:v>Department of State, FOIA Virtual Reading Room</x:v>
      </x:c>
      <x:c r="M52" s="8" t="str">
        <x:v>Department of State, FOIA Virtual Reading Room / State Department FOIA Library / Strobe Talbott FOIA / Release April 2023 / Document C09000073</x:v>
      </x:c>
      <x:c r="N52" s="8" t="str">
        <x:v>gap</x:v>
      </x:c>
      <x:c r="O52" s="8" t="str">
        <x:v>CFE and conventional forces (gap)</x:v>
      </x:c>
      <x:c r="P52" s="8" t="str">
        <x:v>cfe</x:v>
      </x:c>
      <x:c r="Q52" s="8" t="str">
        <x:v>released-source triage</x:v>
      </x:c>
      <x:c r="R52" s="8" t="str">
        <x:v>Open released PDF, decide include/context/exclude, capture page span, markings, declassification status, and final source note.</x:v>
      </x:c>
      <x:c r="S52" s="8" t="str">
        <x:v>https://foia.state.gov/DOCUMENTS/FOIA_L_Apr2023/FL-2017-13804/DOC_0C09000073/C09000073.pdf</x:v>
      </x:c>
      <x:c r="T52" s="8" t="str">
        <x:v>https://foia.state.gov/DOCUMENTS/FOIA_L_Apr2023/FL-2017-13804/DOC_0C09000073/C09000073.pdf</x:v>
      </x:c>
      <x:c r="U52" s="8" t="str">
        <x:v>Source: Department of State, FOIA Virtual Reading Room, Strobe Talbott FOIA release, Release April 2023, Document C09000073. Unclassified. Source pages: 6 pages counted.</x:v>
      </x:c>
      <x:c r="V52" s="8" t="str"/>
      <x:c r="W52" s="8" t="str"/>
      <x:c r="X52" s="8" t="str"/>
      <x:c r="Y52" s="8" t="str"/>
      <x:c r="Z52" s="8" t="str"/>
      <x:c r="AA52" s="8" t="str"/>
      <x:c r="AB52" s="8" t="str"/>
      <x:c r="AC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strobe-hardgap-feb2024-C09000026</x:v>
      </x:c>
      <x:c r="F53" s="10" t="n">
        <x:v>199</x:v>
      </x:c>
      <x:c r="G53" s="8" t="str">
        <x:v>Source Lead</x:v>
      </x:c>
      <x:c r="H53" s="9" t="n">
        <x:v>35529</x:v>
      </x:c>
      <x:c r="I53" s="8" t="str">
        <x:v>CFE TREATY</x:v>
      </x:c>
      <x:c r="J53" s="8" t="str">
        <x:v>European Security Architecture</x:v>
      </x:c>
      <x:c r="K53" s="8" t="str">
        <x:v>Include candidate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Release February 2024 / Document C09000026</x:v>
      </x:c>
      <x:c r="N53" s="8" t="str">
        <x:v>gap</x:v>
      </x:c>
      <x:c r="O53" s="8" t="str">
        <x:v>CFE and conventional forces (gap)</x:v>
      </x:c>
      <x:c r="P53" s="8" t="str">
        <x:v>cfe</x:v>
      </x:c>
      <x:c r="Q53" s="8" t="str">
        <x:v>released-source triage</x:v>
      </x:c>
      <x:c r="R53" s="8" t="str">
        <x:v>Open released PDF, decide include/context/exclude, capture page span, markings, declassification status, and final source note.</x:v>
      </x:c>
      <x:c r="S53" s="8" t="str">
        <x:v>https://foia.state.gov/DOCUMENTS/FOIA_L_Feb2024/FL-2017-13804/DOC_0C09000026/C09000026.pdf</x:v>
      </x:c>
      <x:c r="T53" s="8" t="str">
        <x:v>https://foia.state.gov/DOCUMENTS/FOIA_L_Feb2024/FL-2017-13804/DOC_0C09000026/C09000026.pdf</x:v>
      </x:c>
      <x:c r="U53" s="8" t="str">
        <x:v>Source: Department of State, FOIA Virtual Reading Room, Strobe Talbott FOIA release, Release February 2024, Document C09000026. Unclassified. Source pages: 2 pages counted.</x:v>
      </x:c>
      <x:c r="V53" s="8" t="str"/>
      <x:c r="W53" s="8" t="str"/>
      <x:c r="X53" s="8" t="str"/>
      <x:c r="Y53" s="8" t="str"/>
      <x:c r="Z53" s="8" t="str"/>
      <x:c r="AA53" s="8" t="str"/>
      <x:c r="AB53" s="8" t="str"/>
      <x:c r="AC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strobe-hardgap-sep2022-C09000027</x:v>
      </x:c>
      <x:c r="F54" s="10" t="n">
        <x:v>199</x:v>
      </x:c>
      <x:c r="G54" s="8" t="str">
        <x:v>Source Lead</x:v>
      </x:c>
      <x:c r="H54" s="9" t="n">
        <x:v>36161</x:v>
      </x:c>
      <x:c r="I54" s="8" t="str">
        <x:v>CFE Rollout Meeting</x:v>
      </x:c>
      <x:c r="J54" s="8" t="str">
        <x:v>European Security Architecture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Release September 2022 / Document C09000027</x:v>
      </x:c>
      <x:c r="N54" s="8" t="str">
        <x:v>gap</x:v>
      </x:c>
      <x:c r="O54" s="8" t="str">
        <x:v>CFE and conventional forces (gap)</x:v>
      </x:c>
      <x:c r="P54" s="8" t="str">
        <x:v>cfe</x:v>
      </x:c>
      <x:c r="Q54" s="8" t="str">
        <x:v>released-source triage</x:v>
      </x:c>
      <x:c r="R54" s="8" t="str">
        <x:v>Open released PDF, decide include/context/exclude, capture page span, markings, declassification status, and final source note.</x:v>
      </x:c>
      <x:c r="S54" s="8" t="str">
        <x:v>https://foia.state.gov/DOCUMENTS/FOIA_L_Sep2022/FL-2017-13804/DOC_0C09000027/C09000027.pdf</x:v>
      </x:c>
      <x:c r="T54" s="8" t="str">
        <x:v>https://foia.state.gov/DOCUMENTS/FOIA_L_Sep2022/FL-2017-13804/DOC_0C09000027/C09000027.pdf</x:v>
      </x:c>
      <x:c r="U54" s="8" t="str">
        <x:v>Source: Department of State, FOIA Virtual Reading Room, Strobe Talbott FOIA release, Release September 2022, Document C09000027. Unclassified. Source pages: 1 page counted.</x:v>
      </x:c>
      <x:c r="V54" s="8" t="str"/>
      <x:c r="W54" s="8" t="str"/>
      <x:c r="X54" s="8" t="str"/>
      <x:c r="Y54" s="8" t="str"/>
      <x:c r="Z54" s="8" t="str"/>
      <x:c r="AA54" s="8" t="str"/>
      <x:c r="AB54" s="8" t="str"/>
      <x:c r="AC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strobe-hardgap-july2022-C09000063</x:v>
      </x:c>
      <x:c r="F55" s="10" t="n">
        <x:v>199</x:v>
      </x:c>
      <x:c r="G55" s="8" t="str">
        <x:v>Source Lead</x:v>
      </x:c>
      <x:c r="H55" s="9" t="n">
        <x:v>36685</x:v>
      </x:c>
      <x:c r="I55" s="8" t="str">
        <x:v>DEPUTY SECRETARY BRIEFS THE NAC ON MOSCOW SUMMIT</x:v>
      </x:c>
      <x:c r="J55" s="8" t="str">
        <x:v>NATO-Russia and Partnership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Release July 2022 / Document C09000063</x:v>
      </x:c>
      <x:c r="N55" s="8" t="str">
        <x:v>gap</x:v>
      </x:c>
      <x:c r="O55" s="8" t="str">
        <x:v>USNATO, NAC, and North Atlantic Council traffic (gap)</x:v>
      </x:c>
      <x:c r="P55" s="8" t="str">
        <x:v>usnato_nac</x:v>
      </x:c>
      <x:c r="Q55" s="8" t="str">
        <x:v>released-source triage</x:v>
      </x:c>
      <x:c r="R55" s="8" t="str">
        <x:v>Open released PDF, decide include/context/exclude, capture page span, markings, declassification status, and final source note.</x:v>
      </x:c>
      <x:c r="S55" s="8" t="str">
        <x:v>https://foia.state.gov/DOCUMENTS/FOIA_L_July2022/FL-2017-13804/DOC_0C09000063/C09000063.pdf</x:v>
      </x:c>
      <x:c r="T55" s="8" t="str">
        <x:v>https://foia.state.gov/DOCUMENTS/FOIA_L_July2022/FL-2017-13804/DOC_0C09000063/C09000063.pdf</x:v>
      </x:c>
      <x:c r="U55" s="8" t="str">
        <x:v>Source: Department of State, FOIA Virtual Reading Room, Strobe Talbott FOIA release, Release July 2022, Document C09000063. Unclassified. Source pages: 8 pages counted.</x:v>
      </x:c>
      <x:c r="V55" s="8" t="str"/>
      <x:c r="W55" s="8" t="str"/>
      <x:c r="X55" s="8" t="str"/>
      <x:c r="Y55" s="8" t="str"/>
      <x:c r="Z55" s="8" t="str"/>
      <x:c r="AA55" s="8" t="str"/>
      <x:c r="AB55" s="8" t="str"/>
      <x:c r="AC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strobe-hardgap-oct2024-C09000035</x:v>
      </x:c>
      <x:c r="F56" s="10" t="n">
        <x:v>191</x:v>
      </x:c>
      <x:c r="G56" s="8" t="str">
        <x:v>Source Lead</x:v>
      </x:c>
      <x:c r="H56" s="9" t="n">
        <x:v>35226</x:v>
      </x:c>
      <x:c r="I56" s="8" t="str">
        <x:v>The CFE Review Conference: A Retrospective w/Attachment(s)</x:v>
      </x:c>
      <x:c r="J56" s="8" t="str">
        <x:v>European Security Architecture</x:v>
      </x:c>
      <x:c r="K56" s="8" t="str">
        <x:v>Include candidate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Release October 2024 / Document C09000035</x:v>
      </x:c>
      <x:c r="N56" s="8" t="str">
        <x:v>gap</x:v>
      </x:c>
      <x:c r="O56" s="8" t="str">
        <x:v>CFE and conventional forces (gap)</x:v>
      </x:c>
      <x:c r="P56" s="8" t="str">
        <x:v>cfe</x:v>
      </x:c>
      <x:c r="Q56" s="8" t="str">
        <x:v>released-source triage</x:v>
      </x:c>
      <x:c r="R56" s="8" t="str">
        <x:v>Open released PDF, decide include/context/exclude, capture page span, markings, declassification status, and final source note.</x:v>
      </x:c>
      <x:c r="S56" s="8" t="str">
        <x:v>https://foia.state.gov/DOCUMENTS/FOIA_L_Oct2024/FL-2017-13804/DOC_0C09000035/C09000035.pdf</x:v>
      </x:c>
      <x:c r="T56" s="8" t="str">
        <x:v>https://foia.state.gov/DOCUMENTS/FOIA_L_Oct2024/FL-2017-13804/DOC_0C09000035/C09000035.pdf</x:v>
      </x:c>
      <x:c r="U56" s="8" t="str">
        <x:v>Source: Department of State, FOIA Virtual Reading Room, Strobe Talbott FOIA release, Release October 2024, Document C09000035. Confidential. Source pages: 7 pages counted.</x:v>
      </x:c>
      <x:c r="V56" s="8" t="str"/>
      <x:c r="W56" s="8" t="str"/>
      <x:c r="X56" s="8" t="str"/>
      <x:c r="Y56" s="8" t="str"/>
      <x:c r="Z56" s="8" t="str"/>
      <x:c r="AA56" s="8" t="str"/>
      <x:c r="AB56" s="8" t="str"/>
      <x:c r="AC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strobe-hardgap-june2024-C09000017</x:v>
      </x:c>
      <x:c r="F57" s="10" t="n">
        <x:v>183</x:v>
      </x:c>
      <x:c r="G57" s="8" t="str">
        <x:v>Source Lead</x:v>
      </x:c>
      <x:c r="H57" s="9" t="n">
        <x:v>36279</x:v>
      </x:c>
      <x:c r="I57" s="8" t="str">
        <x:v>NAC INTERVENTION 4/29/99</x:v>
      </x:c>
      <x:c r="J57" s="8" t="str">
        <x:v>Crisis Security Files</x:v>
      </x:c>
      <x:c r="K57" s="8" t="str">
        <x:v>Include candidate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Release June 2024 / Document C09000017</x:v>
      </x:c>
      <x:c r="N57" s="8" t="str">
        <x:v>gap</x:v>
      </x:c>
      <x:c r="O57" s="8" t="str">
        <x:v>USNATO, NAC, and North Atlantic Council traffic (gap)</x:v>
      </x:c>
      <x:c r="P57" s="8" t="str">
        <x:v>usnato_nac</x:v>
      </x:c>
      <x:c r="Q57" s="8" t="str">
        <x:v>released-source triage</x:v>
      </x:c>
      <x:c r="R57" s="8" t="str">
        <x:v>Open released PDF, decide include/context/exclude, capture page span, markings, declassification status, and final source note.</x:v>
      </x:c>
      <x:c r="S57" s="8" t="str">
        <x:v>https://foia.state.gov/DOCUMENTS/FOIA_L_June2024/FL-2017-13804/DOC_0C09000017/C09000017.pdf</x:v>
      </x:c>
      <x:c r="T57" s="8" t="str">
        <x:v>https://foia.state.gov/DOCUMENTS/FOIA_L_June2024/FL-2017-13804/DOC_0C09000017/C09000017.pdf</x:v>
      </x:c>
      <x:c r="U57" s="8" t="str">
        <x:v>Source: Department of State, FOIA Virtual Reading Room, Strobe Talbott FOIA release, Release June 2024, Document C09000017. Unclassified. Source pages: 6 pages counted.</x:v>
      </x:c>
      <x:c r="V57" s="8" t="str"/>
      <x:c r="W57" s="8" t="str"/>
      <x:c r="X57" s="8" t="str"/>
      <x:c r="Y57" s="8" t="str"/>
      <x:c r="Z57" s="8" t="str"/>
      <x:c r="AA57" s="8" t="str"/>
      <x:c r="AB57" s="8" t="str"/>
      <x:c r="AC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strobe-C09000044</x:v>
      </x:c>
      <x:c r="F58" s="10" t="n">
        <x:v>179</x:v>
      </x:c>
      <x:c r="G58" s="8" t="str">
        <x:v>Source Lead</x:v>
      </x:c>
      <x:c r="H58" s="9" t="n">
        <x:v>35193</x:v>
      </x:c>
      <x:c r="I58" s="8" t="str">
        <x:v>PAPER FOR MAMEDOV ON CFE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C09000044</x:v>
      </x:c>
      <x:c r="N58" s="8" t="str">
        <x:v>gap</x:v>
      </x:c>
      <x:c r="O58" s="8" t="str">
        <x:v>CFE and conventional forces (gap); Russia and NATO-Russia negotiations (covered for triage)</x:v>
      </x:c>
      <x:c r="P58" s="8" t="str">
        <x:v>cfe; russia</x:v>
      </x:c>
      <x:c r="Q58" s="8" t="str">
        <x:v>released-source triage</x:v>
      </x:c>
      <x:c r="R58" s="8" t="str">
        <x:v>Open released PDF, decide include/context/exclude, capture page span, markings, declassification status, and final source note.</x:v>
      </x:c>
      <x:c r="S58" s="8" t="str">
        <x:v>https://foia.state.gov/DOCUMENTS/FOIA_L_June2024/FL-2017-13804/DOC_0C09000044/C09000044.pdf</x:v>
      </x:c>
      <x:c r="T58" s="8" t="str">
        <x:v>https://foia.state.gov/DOCUMENTS/FOIA_L_June2024/FL-2017-13804/DOC_0C09000044/C09000044.pdf</x:v>
      </x:c>
      <x:c r="U58" s="8" t="str">
        <x:v>Source: Department of State, FOIA Virtual Reading Room, Strobe Talbott FOIA release, Document C09000044. Nodis.</x:v>
      </x:c>
      <x:c r="V58" s="8" t="str"/>
      <x:c r="W58" s="8" t="str"/>
      <x:c r="X58" s="8" t="str"/>
      <x:c r="Y58" s="8" t="str"/>
      <x:c r="Z58" s="8" t="str"/>
      <x:c r="AA58" s="8" t="str"/>
      <x:c r="AB58" s="8" t="str"/>
      <x:c r="AC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strobe-C09000005</x:v>
      </x:c>
      <x:c r="F59" s="10" t="n">
        <x:v>178</x:v>
      </x:c>
      <x:c r="G59" s="8" t="str">
        <x:v>Source Lead</x:v>
      </x:c>
      <x:c r="H59" s="9" t="n">
        <x:v>35766</x:v>
      </x:c>
      <x:c r="I59" s="8" t="str">
        <x:v>CHANCELLOR KOHL'S MEETING WITH PRESIDENT YELTSIN, NOVEMBER 30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C09000005</x:v>
      </x:c>
      <x:c r="N59" s="8" t="str">
        <x:v>direct-document gap</x:v>
      </x:c>
      <x:c r="O59" s="8" t="str">
        <x:v>Germany (direct-document gap); Russia and NATO-Russia negotiations (covered for triage)</x:v>
      </x:c>
      <x:c r="P59" s="8" t="str">
        <x:v>germany; russia</x:v>
      </x:c>
      <x:c r="Q59" s="8" t="str">
        <x:v>released-source triage</x:v>
      </x:c>
      <x:c r="R59" s="8" t="str">
        <x:v>Open released PDF, decide include/context/exclude, capture page span, markings, declassification status, and final source note.</x:v>
      </x:c>
      <x:c r="S59" s="8" t="str">
        <x:v>https://foia.state.gov/DOCUMENTS/FOIA_L_Oct2024/FL-2017-13804/DOC_0C09000005/C09000005.pdf</x:v>
      </x:c>
      <x:c r="T59" s="8" t="str">
        <x:v>https://foia.state.gov/DOCUMENTS/FOIA_L_Oct2024/FL-2017-13804/DOC_0C09000005/C09000005.pdf</x:v>
      </x:c>
      <x:c r="U59" s="8" t="str">
        <x:v>Source: Department of State, FOIA Virtual Reading Room, Strobe Talbott FOIA release, Document C09000005. Unclassified.</x:v>
      </x:c>
      <x:c r="V59" s="8" t="str"/>
      <x:c r="W59" s="8" t="str"/>
      <x:c r="X59" s="8" t="str"/>
      <x:c r="Y59" s="8" t="str"/>
      <x:c r="Z59" s="8" t="str"/>
      <x:c r="AA59" s="8" t="str"/>
      <x:c r="AB59" s="8" t="str"/>
      <x:c r="AC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strobe-C09000059</x:v>
      </x:c>
      <x:c r="F60" s="10" t="n">
        <x:v>171</x:v>
      </x:c>
      <x:c r="G60" s="8" t="str">
        <x:v>Source Lead</x:v>
      </x:c>
      <x:c r="H60" s="9" t="n">
        <x:v>36056</x:v>
      </x:c>
      <x:c r="I60" s="8" t="str">
        <x:v>OFFICIAL INFORMAL: DEPUTY SECRETARY AND AMB. HILL "TOUR THE TABLE" WITH THE NAC ON KOSOVO ISSUES FROM A POLITICAL SETTLEMENT TO UN MANDATE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C09000059</x:v>
      </x:c>
      <x:c r="N60" s="8" t="str">
        <x:v>gap</x:v>
      </x:c>
      <x:c r="O60" s="8" t="str">
        <x:v>USNATO, NAC, and North Atlantic Council traffic (gap); Kosovo, KFOR, and NATO air campaign diplomacy (overweight)</x:v>
      </x:c>
      <x:c r="P60" s="8" t="str">
        <x:v>usnato_nac; kosovo_kfor</x:v>
      </x:c>
      <x:c r="Q60" s="8" t="str">
        <x:v>released-source triage</x:v>
      </x:c>
      <x:c r="R60" s="8" t="str">
        <x:v>Open released PDF, decide include/context/exclude, capture page span, markings, declassification status, and final source note.</x:v>
      </x:c>
      <x:c r="S60" s="8" t="str">
        <x:v>https://foia.state.gov/DOCUMENTS/FOIA_L_July2022/FL-2017-13804/DOC_0C09000059/C09000059.pdf</x:v>
      </x:c>
      <x:c r="T60" s="8" t="str">
        <x:v>https://foia.state.gov/DOCUMENTS/FOIA_L_July2022/FL-2017-13804/DOC_0C09000059/C09000059.pdf</x:v>
      </x:c>
      <x:c r="U60" s="8" t="str">
        <x:v>Source: Department of State, FOIA Virtual Reading Room, Strobe Talbott FOIA release, Document C09000059. Confidential.</x:v>
      </x:c>
      <x:c r="V60" s="8" t="str"/>
      <x:c r="W60" s="8" t="str"/>
      <x:c r="X60" s="8" t="str"/>
      <x:c r="Y60" s="8" t="str"/>
      <x:c r="Z60" s="8" t="str"/>
      <x:c r="AA60" s="8" t="str"/>
      <x:c r="AB60" s="8" t="str"/>
      <x:c r="AC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strobe-C09000042</x:v>
      </x:c>
      <x:c r="F61" s="10" t="n">
        <x:v>162</x:v>
      </x:c>
      <x:c r="G61" s="8" t="str">
        <x:v>Source Lead</x:v>
      </x:c>
      <x:c r="H61" s="9" t="n">
        <x:v>36263</x:v>
      </x:c>
      <x:c r="I61" s="8" t="str">
        <x:v>Under Secretary Pickering's Meeting with Russian Deputy Foreign Minister Georgiy Mamedov, April 9, 1999, Dresden, Germany w/Attachment(s)</x:v>
      </x:c>
      <x:c r="J61" s="8" t="str">
        <x:v>Crisis Security Files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C09000042</x:v>
      </x:c>
      <x:c r="N61" s="8" t="str">
        <x:v>direct-document gap</x:v>
      </x:c>
      <x:c r="O61" s="8" t="str">
        <x:v>Germany (direct-document gap); Russia and NATO-Russia negotiations (covered for triage)</x:v>
      </x:c>
      <x:c r="P61" s="8" t="str">
        <x:v>germany; russia</x:v>
      </x:c>
      <x:c r="Q61" s="8" t="str">
        <x:v>released-source triage</x:v>
      </x:c>
      <x:c r="R61" s="8" t="str">
        <x:v>Open released PDF, decide include/context/exclude, capture page span, markings, declassification status, and final source note.</x:v>
      </x:c>
      <x:c r="S61" s="8" t="str">
        <x:v>https://foia.state.gov/DOCUMENTS/FOIA_L_June2024/FL-2017-13804/DOC_0C09000042/C09000042.pdf</x:v>
      </x:c>
      <x:c r="T61" s="8" t="str">
        <x:v>https://foia.state.gov/DOCUMENTS/FOIA_L_June2024/FL-2017-13804/DOC_0C09000042/C09000042.pdf</x:v>
      </x:c>
      <x:c r="U61" s="8" t="str">
        <x:v>Source: Department of State, FOIA Virtual Reading Room, Strobe Talbott FOIA release, Document C09000042. Secret.</x:v>
      </x:c>
      <x:c r="V61" s="8" t="str"/>
      <x:c r="W61" s="8" t="str"/>
      <x:c r="X61" s="8" t="str"/>
      <x:c r="Y61" s="8" t="str"/>
      <x:c r="Z61" s="8" t="str"/>
      <x:c r="AA61" s="8" t="str"/>
      <x:c r="AB61" s="8" t="str"/>
      <x:c r="AC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strobe-C09000079</x:v>
      </x:c>
      <x:c r="F62" s="10" t="n">
        <x:v>154</x:v>
      </x:c>
      <x:c r="G62" s="8" t="str">
        <x:v>Source Lead</x:v>
      </x:c>
      <x:c r="H62" s="9" t="n">
        <x:v>35249</x:v>
      </x:c>
      <x:c r="I62" s="8" t="str">
        <x:v>Meeting with Polish President Kwasniewski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C09000079</x:v>
      </x:c>
      <x:c r="N62" s="8" t="str">
        <x:v>direct-document gap</x:v>
      </x:c>
      <x:c r="O62" s="8" t="str">
        <x:v>Poland (direct-document gap); NATO enlargement, Madrid, accession, and ratification (direct-document gap)</x:v>
      </x:c>
      <x:c r="P62" s="8" t="str">
        <x:v>poland; enlargement</x:v>
      </x:c>
      <x:c r="Q62" s="8" t="str">
        <x:v>released-source triage</x:v>
      </x:c>
      <x:c r="R62" s="8" t="str">
        <x:v>Open released PDF, decide include/context/exclude, capture page span, markings, declassification status, and final source note.</x:v>
      </x:c>
      <x:c r="S62" s="8" t="str">
        <x:v>https://foia.state.gov/DOCUMENTS/FOIA_L_Apr2023/FL-2017-13804/DOC_0C09000079/C09000079.pdf</x:v>
      </x:c>
      <x:c r="T62" s="8" t="str">
        <x:v>https://foia.state.gov/DOCUMENTS/FOIA_L_Apr2023/FL-2017-13804/DOC_0C09000079/C09000079.pdf</x:v>
      </x:c>
      <x:c r="U62" s="8" t="str">
        <x:v>Source: Department of State, FOIA Virtual Reading Room, Strobe Talbott FOIA release, Document C09000079. Confidential.</x:v>
      </x:c>
      <x:c r="V62" s="8" t="str"/>
      <x:c r="W62" s="8" t="str"/>
      <x:c r="X62" s="8" t="str"/>
      <x:c r="Y62" s="8" t="str"/>
      <x:c r="Z62" s="8" t="str"/>
      <x:c r="AA62" s="8" t="str"/>
      <x:c r="AB62" s="8" t="str"/>
      <x:c r="AC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strobe-C09000045</x:v>
      </x:c>
      <x:c r="F63" s="10" t="n">
        <x:v>137</x:v>
      </x:c>
      <x:c r="G63" s="8" t="str">
        <x:v>Source Lead</x:v>
      </x:c>
      <x:c r="H63" s="9" t="n">
        <x:v>35623</x:v>
      </x:c>
      <x:c r="I63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63" s="8" t="str">
        <x:v>Crisis Security Files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C09000045</x:v>
      </x:c>
      <x:c r="N63" s="8" t="str">
        <x:v>overweight</x:v>
      </x:c>
      <x:c r="O63" s="8" t="str">
        <x:v>Bosnia, Dayton, IFOR, and SFOR (overweight); Russia and NATO-Russia negotiations (covered for triage)</x:v>
      </x:c>
      <x:c r="P63" s="8" t="str">
        <x:v>bosnia_ifor_sfor; russia</x:v>
      </x:c>
      <x:c r="Q63" s="8" t="str">
        <x:v>released-source triage</x:v>
      </x:c>
      <x:c r="R63" s="8" t="str">
        <x:v>Open released PDF, decide include/context/exclude, capture page span, markings, declassification status, and final source note.</x:v>
      </x:c>
      <x:c r="S63" s="8" t="str">
        <x:v>https://foia.state.gov/DOCUMENTS/FOIA_L_Oct2024/FL-2017-13804/DOC_0C09000045/C09000045.pdf</x:v>
      </x:c>
      <x:c r="T63" s="8" t="str">
        <x:v>https://foia.state.gov/DOCUMENTS/FOIA_L_Oct2024/FL-2017-13804/DOC_0C09000045/C09000045.pdf</x:v>
      </x:c>
      <x:c r="U63" s="8" t="str">
        <x:v>Source: Department of State, FOIA Virtual Reading Room, Strobe Talbott FOIA release, Document C09000045. Unclassified.</x:v>
      </x:c>
      <x:c r="V63" s="8" t="str"/>
      <x:c r="W63" s="8" t="str"/>
      <x:c r="X63" s="8" t="str"/>
      <x:c r="Y63" s="8" t="str"/>
      <x:c r="Z63" s="8" t="str"/>
      <x:c r="AA63" s="8" t="str"/>
      <x:c r="AB63" s="8" t="str"/>
      <x:c r="AC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strobe-C09000076</x:v>
      </x:c>
      <x:c r="F64" s="10" t="n">
        <x:v>129</x:v>
      </x:c>
      <x:c r="G64" s="8" t="str">
        <x:v>Source Lead</x:v>
      </x:c>
      <x:c r="H64" s="9" t="n">
        <x:v>35569</x:v>
      </x:c>
      <x:c r="I64" s="8" t="str">
        <x:v>May 19, 1997 Letter From Boris Yeltsin To William J. Clinton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C09000076</x:v>
      </x:c>
      <x:c r="N64" s="8" t="str">
        <x:v>covered for triage</x:v>
      </x:c>
      <x:c r="O64" s="8" t="str">
        <x:v>Russia and NATO-Russia negotiations (covered for triage)</x:v>
      </x:c>
      <x:c r="P64" s="8" t="str">
        <x:v>russia</x:v>
      </x:c>
      <x:c r="Q64" s="8" t="str">
        <x:v>released-source triage</x:v>
      </x:c>
      <x:c r="R64" s="8" t="str">
        <x:v>Open released PDF, decide include/context/exclude, capture page span, markings, declassification status, and final source note.</x:v>
      </x:c>
      <x:c r="S64" s="8" t="str">
        <x:v>https://foia.state.gov/DOCUMENTS/FOIA_L_Feb2024/FL-2017-13804/DOC_0C09000076/C09000076.pdf</x:v>
      </x:c>
      <x:c r="T64" s="8" t="str">
        <x:v>https://foia.state.gov/DOCUMENTS/FOIA_L_Feb2024/FL-2017-13804/DOC_0C09000076/C09000076.pdf</x:v>
      </x:c>
      <x:c r="U64" s="8" t="str">
        <x:v>Source: Department of State, FOIA Virtual Reading Room, Strobe Talbott FOIA release, Document C09000076. Unclassified.</x:v>
      </x:c>
      <x:c r="V64" s="8" t="str"/>
      <x:c r="W64" s="8" t="str"/>
      <x:c r="X64" s="8" t="str"/>
      <x:c r="Y64" s="8" t="str"/>
      <x:c r="Z64" s="8" t="str"/>
      <x:c r="AA64" s="8" t="str"/>
      <x:c r="AB64" s="8" t="str"/>
      <x:c r="AC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strobe-C09000061</x:v>
      </x:c>
      <x:c r="F65" s="10" t="n">
        <x:v>129</x:v>
      </x:c>
      <x:c r="G65" s="8" t="str">
        <x:v>Source Lead</x:v>
      </x:c>
      <x:c r="H65" s="9" t="n">
        <x:v>35633</x:v>
      </x:c>
      <x:c r="I65" s="8" t="str">
        <x:v>July 22, 1997 Letter From Strobe Talbott To H.E. G. E. Mamedov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C09000061</x:v>
      </x:c>
      <x:c r="N65" s="8" t="str">
        <x:v>covered for triage</x:v>
      </x:c>
      <x:c r="O65" s="8" t="str">
        <x:v>Russia and NATO-Russia negotiations (covered for triage)</x:v>
      </x:c>
      <x:c r="P65" s="8" t="str">
        <x:v>russia</x:v>
      </x:c>
      <x:c r="Q65" s="8" t="str">
        <x:v>released-source triage</x:v>
      </x:c>
      <x:c r="R65" s="8" t="str">
        <x:v>Open released PDF, decide include/context/exclude, capture page span, markings, declassification status, and final source note.</x:v>
      </x:c>
      <x:c r="S65" s="8" t="str">
        <x:v>https://foia.state.gov/DOCUMENTS/FOIA_L_Apr2024/FL-2017-13804/DOC_0C09000061/C09000061.pdf</x:v>
      </x:c>
      <x:c r="T65" s="8" t="str">
        <x:v>https://foia.state.gov/DOCUMENTS/FOIA_L_Apr2024/FL-2017-13804/DOC_0C09000061/C09000061.pdf</x:v>
      </x:c>
      <x:c r="U65" s="8" t="str">
        <x:v>Source: Department of State, FOIA Virtual Reading Room, Strobe Talbott FOIA release, Document C09000061. Secret.</x:v>
      </x:c>
      <x:c r="V65" s="8" t="str"/>
      <x:c r="W65" s="8" t="str"/>
      <x:c r="X65" s="8" t="str"/>
      <x:c r="Y65" s="8" t="str"/>
      <x:c r="Z65" s="8" t="str"/>
      <x:c r="AA65" s="8" t="str"/>
      <x:c r="AB65" s="8" t="str"/>
      <x:c r="AC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strobe-C09000039</x:v>
      </x:c>
      <x:c r="F66" s="10" t="n">
        <x:v>129</x:v>
      </x:c>
      <x:c r="G66" s="8" t="str">
        <x:v>Source Lead</x:v>
      </x:c>
      <x:c r="H66" s="9" t="n">
        <x:v>35638</x:v>
      </x:c>
      <x:c r="I66" s="8" t="str">
        <x:v>Your Meeting with Russian Foreign Minister Primakov, July 27, 1997, Kuala Lumpur w/Attachment(s)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C09000039</x:v>
      </x:c>
      <x:c r="N66" s="8" t="str">
        <x:v>covered for triage</x:v>
      </x:c>
      <x:c r="O66" s="8" t="str">
        <x:v>Russia and NATO-Russia negotiations (covered for triage)</x:v>
      </x:c>
      <x:c r="P66" s="8" t="str">
        <x:v>russia</x:v>
      </x:c>
      <x:c r="Q66" s="8" t="str">
        <x:v>released-source triage</x:v>
      </x:c>
      <x:c r="R66" s="8" t="str">
        <x:v>Open released PDF, decide include/context/exclude, capture page span, markings, declassification status, and final source note.</x:v>
      </x:c>
      <x:c r="S66" s="8" t="str">
        <x:v>https://foia.state.gov/DOCUMENTS/FOIA_L_Oct2024/FL-2017-13804/DOC_0C09000039/C09000039.pdf</x:v>
      </x:c>
      <x:c r="T66" s="8" t="str">
        <x:v>https://foia.state.gov/DOCUMENTS/FOIA_L_Oct2024/FL-2017-13804/DOC_0C09000039/C09000039.pdf</x:v>
      </x:c>
      <x:c r="U66" s="8" t="str">
        <x:v>Source: Department of State, FOIA Virtual Reading Room, Strobe Talbott FOIA release, Document C09000039. Secret; Nodis.</x:v>
      </x:c>
      <x:c r="V66" s="8" t="str"/>
      <x:c r="W66" s="8" t="str"/>
      <x:c r="X66" s="8" t="str"/>
      <x:c r="Y66" s="8" t="str"/>
      <x:c r="Z66" s="8" t="str"/>
      <x:c r="AA66" s="8" t="str"/>
      <x:c r="AB66" s="8" t="str"/>
      <x:c r="AC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strobe-C09000012</x:v>
      </x:c>
      <x:c r="F67" s="10" t="n">
        <x:v>129</x:v>
      </x:c>
      <x:c r="G67" s="8" t="str">
        <x:v>Source Lead</x:v>
      </x:c>
      <x:c r="H67" s="9" t="n">
        <x:v>35752</x:v>
      </x:c>
      <x:c r="I67" s="8" t="str">
        <x:v>Non-Iraq Contingency Points for Possible Bilateral Meeting with Russian Foreign Minister Yevgeniy Primakov w/Attachment(s)</x:v>
      </x:c>
      <x:c r="J67" s="8" t="str">
        <x:v>NATO-Russia and Partnership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C09000012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8" t="str">
        <x:v>released-source triage</x:v>
      </x:c>
      <x:c r="R67" s="8" t="str">
        <x:v>Open released PDF, decide include/context/exclude, capture page span, markings, declassification status, and final source note.</x:v>
      </x:c>
      <x:c r="S67" s="8" t="str">
        <x:v>https://foia.state.gov/DOCUMENTS/FOIA_L_Oct2024/FL-2017-13804/DOC_0C09000012/C09000012.pdf</x:v>
      </x:c>
      <x:c r="T67" s="8" t="str">
        <x:v>https://foia.state.gov/DOCUMENTS/FOIA_L_Oct2024/FL-2017-13804/DOC_0C09000012/C09000012.pdf</x:v>
      </x:c>
      <x:c r="U67" s="8" t="str">
        <x:v>Source: Department of State, FOIA Virtual Reading Room, Strobe Talbott FOIA release, Document C09000012. Unclassified; Nodis.</x:v>
      </x:c>
      <x:c r="V67" s="8" t="str"/>
      <x:c r="W67" s="8" t="str"/>
      <x:c r="X67" s="8" t="str"/>
      <x:c r="Y67" s="8" t="str"/>
      <x:c r="Z67" s="8" t="str"/>
      <x:c r="AA67" s="8" t="str"/>
      <x:c r="AB67" s="8" t="str"/>
      <x:c r="AC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strobe-C09000028</x:v>
      </x:c>
      <x:c r="F68" s="10" t="n">
        <x:v>129</x:v>
      </x:c>
      <x:c r="G68" s="8" t="str">
        <x:v>Source Lead</x:v>
      </x:c>
      <x:c r="H68" s="9" t="n">
        <x:v>35948</x:v>
      </x:c>
      <x:c r="I68" s="8" t="str">
        <x:v>Transmittal Memorandum of Telephone Conversation with Russian President Boris Yeltsin w/Attachment(s)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C09000028</x:v>
      </x:c>
      <x:c r="N68" s="8" t="str">
        <x:v>covered for triage</x:v>
      </x:c>
      <x:c r="O68" s="8" t="str">
        <x:v>Russia and NATO-Russia negotiations (covered for triage)</x:v>
      </x:c>
      <x:c r="P68" s="8" t="str">
        <x:v>russia</x:v>
      </x:c>
      <x:c r="Q68" s="8" t="str">
        <x:v>released-source triage</x:v>
      </x:c>
      <x:c r="R68" s="8" t="str">
        <x:v>Open released PDF, decide include/context/exclude, capture page span, markings, declassification status, and final source note.</x:v>
      </x:c>
      <x:c r="S68" s="8" t="str">
        <x:v>https://foia.state.gov/DOCUMENTS/FOIA_L_Mar2025/FL-2017-13804/DOC_0C09000028/C09000028.pdf</x:v>
      </x:c>
      <x:c r="T68" s="8" t="str">
        <x:v>https://foia.state.gov/DOCUMENTS/FOIA_L_Mar2025/FL-2017-13804/DOC_0C09000028/C09000028.pdf</x:v>
      </x:c>
      <x:c r="U68" s="8" t="str">
        <x:v>Source: Department of State, FOIA Virtual Reading Room, Strobe Talbott FOIA release, Document C09000028. Confidential; Nodis.</x:v>
      </x:c>
      <x:c r="V68" s="8" t="str"/>
      <x:c r="W68" s="8" t="str"/>
      <x:c r="X68" s="8" t="str"/>
      <x:c r="Y68" s="8" t="str"/>
      <x:c r="Z68" s="8" t="str"/>
      <x:c r="AA68" s="8" t="str"/>
      <x:c r="AB68" s="8" t="str"/>
      <x:c r="AC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russia-cross-release-2014-0546-m-a</x:v>
      </x:c>
      <x:c r="F69" s="10" t="n">
        <x:v>129</x:v>
      </x:c>
      <x:c r="G69" s="8" t="str">
        <x:v>Source Lead</x:v>
      </x:c>
      <x:c r="H69" s="9" t="n">
        <x:v>36315</x:v>
      </x:c>
      <x:c r="I69" s="8" t="str">
        <x:v>MDR packet 2014-0546-M-Release-A: Clinton letter to Yeltsin on Kosovo, June 4, 1999</x:v>
      </x:c>
      <x:c r="J69" s="8" t="str">
        <x:v>Crisis Security Files</x:v>
      </x:c>
      <x:c r="K69" s="8" t="str">
        <x:v>Context candidate</x:v>
      </x:c>
      <x:c r="L69" s="8" t="str">
        <x:v>William J. Clinton Presidential Library MDR Release 2014-0546-M-Release-A</x:v>
      </x:c>
      <x:c r="M69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69" s="8" t="str">
        <x:v>overweight</x:v>
      </x:c>
      <x:c r="O69" s="8" t="str">
        <x:v>Kosovo, KFOR, and NATO air campaign diplomacy (overweight); Russia and NATO-Russia negotiations (covered for triage)</x:v>
      </x:c>
      <x:c r="P69" s="8" t="str">
        <x:v>kosovo_kfor; russia</x:v>
      </x:c>
      <x:c r="Q69" s="8" t="str">
        <x:v>released-source triage</x:v>
      </x:c>
      <x:c r="R69" s="8" t="str">
        <x:v>Open released PDF, decide include/context/exclude, capture page span, markings, declassification status, and final source note.</x:v>
      </x:c>
      <x:c r="S69" s="8" t="str">
        <x:v>https://www.clintonlibrary.gov/research/archives/finding-aids/declassified-documents-concerning-russian-president-boris-yeltsin-11</x:v>
      </x:c>
      <x:c r="T69" s="8" t="str">
        <x:v>https://www.clintonlibrary.gov/sites/default/files/finding_aids_a_z/2026-04/2014-0546-M-A.pdf</x:v>
      </x:c>
      <x:c r="U69" s="8" t="str">
        <x:v>Source: William J. Clinton Presidential Library, MDR Release 2014-0546-M-Release-A, finding-aid summary identifies multiple copies of a Clinton letter to Yeltsin concerning Kosovo.</x:v>
      </x:c>
      <x:c r="V69" s="8" t="str"/>
      <x:c r="W69" s="8" t="str"/>
      <x:c r="X69" s="8" t="str"/>
      <x:c r="Y69" s="8" t="str"/>
      <x:c r="Z69" s="8" t="str"/>
      <x:c r="AA69" s="8" t="str"/>
      <x:c r="AB69" s="8" t="str"/>
      <x:c r="AC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strobe-C09000047</x:v>
      </x:c>
      <x:c r="F70" s="10" t="n">
        <x:v>125</x:v>
      </x:c>
      <x:c r="G70" s="8" t="str">
        <x:v>Source Lead</x:v>
      </x:c>
      <x:c r="H70" s="9" t="n">
        <x:v>36864</x:v>
      </x:c>
      <x:c r="I70" s="8" t="str">
        <x:v>TFSRO2: KOSOVO: RUSSIAN REACTION TO NATO AIR STRIKES, JUNE 1</x:v>
      </x:c>
      <x:c r="J70" s="8" t="str">
        <x:v>Crisis Security Files</x:v>
      </x:c>
      <x:c r="K70" s="8" t="str">
        <x:v>Pending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C09000047</x:v>
      </x:c>
      <x:c r="N70" s="8" t="str">
        <x:v>overweight</x:v>
      </x:c>
      <x:c r="O70" s="8" t="str">
        <x:v>Kosovo, KFOR, and NATO air campaign diplomacy (overweight); NATO and Atlantic Alliance core (covered for triage); Russia and NATO-Russia negotiations (covered for triage)</x:v>
      </x:c>
      <x:c r="P70" s="8" t="str">
        <x:v>kosovo_kfor; nato_core; russia</x:v>
      </x:c>
      <x:c r="Q70" s="8" t="str">
        <x:v>released-source triage</x:v>
      </x:c>
      <x:c r="R70" s="8" t="str">
        <x:v>Open released PDF, decide include/context/exclude, capture page span, markings, declassification status, and final source note.</x:v>
      </x:c>
      <x:c r="S70" s="8" t="str">
        <x:v>https://foia.state.gov/DOCUMENTS/FOIA_L_May2022/FL-2017-13804/DOC_0C09000047/C09000047.pdf</x:v>
      </x:c>
      <x:c r="T70" s="8" t="str">
        <x:v>https://foia.state.gov/DOCUMENTS/FOIA_L_May2022/FL-2017-13804/DOC_0C09000047/C09000047.pdf</x:v>
      </x:c>
      <x:c r="U70" s="8" t="str">
        <x:v>Source: Department of State, FOIA Virtual Reading Room, Strobe Talbott FOIA release, Document C09000047. Unclassified.</x:v>
      </x:c>
      <x:c r="V70" s="8" t="str"/>
      <x:c r="W70" s="8" t="str"/>
      <x:c r="X70" s="8" t="str"/>
      <x:c r="Y70" s="8" t="str"/>
      <x:c r="Z70" s="8" t="str"/>
      <x:c r="AA70" s="8" t="str"/>
      <x:c r="AB70" s="8" t="str"/>
      <x:c r="AC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strobe-C09000034</x:v>
      </x:c>
      <x:c r="F71" s="10" t="n">
        <x:v>121</x:v>
      </x:c>
      <x:c r="G71" s="8" t="str">
        <x:v>Source Lead</x:v>
      </x:c>
      <x:c r="H71" s="9" t="n">
        <x:v>35226</x:v>
      </x:c>
      <x:c r="I71" s="8" t="str">
        <x:v>SECRETARY CHRISTOPHER'S MEETING WITH RUSSIAN FOREIGN MINISTER PRIMAKOV; JUNE 4, 1996, BERLIN w/Attached Cover Sheet</x:v>
      </x:c>
      <x:c r="J71" s="8" t="str">
        <x:v>NATO-Russia and Partnership</x:v>
      </x:c>
      <x:c r="K71" s="8" t="str">
        <x:v>Include candidate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C09000034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8" t="str">
        <x:v>released-source triage</x:v>
      </x:c>
      <x:c r="R71" s="8" t="str">
        <x:v>Open released PDF, decide include/context/exclude, capture page span, markings, declassification status, and final source note.</x:v>
      </x:c>
      <x:c r="S71" s="8" t="str">
        <x:v>https://foia.state.gov/DOCUMENTS/FOIA_L_Oct2024/FL-2017-13804/DOC_0C09000034/C09000034.pdf</x:v>
      </x:c>
      <x:c r="T71" s="8" t="str">
        <x:v>https://foia.state.gov/DOCUMENTS/FOIA_L_Oct2024/FL-2017-13804/DOC_0C09000034/C09000034.pdf</x:v>
      </x:c>
      <x:c r="U71" s="8" t="str">
        <x:v>Source: Department of State, FOIA Virtual Reading Room, Strobe Talbott FOIA release, Document C09000034. Confidential; Nodis.</x:v>
      </x:c>
      <x:c r="V71" s="8" t="str"/>
      <x:c r="W71" s="8" t="str"/>
      <x:c r="X71" s="8" t="str"/>
      <x:c r="Y71" s="8" t="str"/>
      <x:c r="Z71" s="8" t="str"/>
      <x:c r="AA71" s="8" t="str"/>
      <x:c r="AB71" s="8" t="str"/>
      <x:c r="AC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strobe-C09000058</x:v>
      </x:c>
      <x:c r="F72" s="10" t="n">
        <x:v>121</x:v>
      </x:c>
      <x:c r="G72" s="8" t="str">
        <x:v>Source Lead</x:v>
      </x:c>
      <x:c r="H72" s="9" t="n">
        <x:v>35314</x:v>
      </x:c>
      <x:c r="I72" s="8" t="str">
        <x:v>ACTING SECRETARY TALBOTT'S CONVERSATION WITH RUSSIAN DEPUTY FOREIGN MINISTER MAMEDOV</x:v>
      </x:c>
      <x:c r="J72" s="8" t="str">
        <x:v>NATO-Russia and Partnership</x:v>
      </x:c>
      <x:c r="K72" s="8" t="str">
        <x:v>Include candidate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C09000058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8" t="str">
        <x:v>released-source triage</x:v>
      </x:c>
      <x:c r="R72" s="8" t="str">
        <x:v>Open released PDF, decide include/context/exclude, capture page span, markings, declassification status, and final source note.</x:v>
      </x:c>
      <x:c r="S72" s="8" t="str">
        <x:v>https://foia.state.gov/DOCUMENTS/FOIA_L_Mar2025/FL-2017-13804/DOC_0C09000058/C09000058.pdf</x:v>
      </x:c>
      <x:c r="T72" s="8" t="str">
        <x:v>https://foia.state.gov/DOCUMENTS/FOIA_L_Mar2025/FL-2017-13804/DOC_0C09000058/C09000058.pdf</x:v>
      </x:c>
      <x:c r="U72" s="8" t="str">
        <x:v>Source: Department of State, FOIA Virtual Reading Room, Strobe Talbott FOIA release, Document C09000058. Secret; Nodis; Eyes Only.</x:v>
      </x:c>
      <x:c r="V72" s="8" t="str"/>
      <x:c r="W72" s="8" t="str"/>
      <x:c r="X72" s="8" t="str"/>
      <x:c r="Y72" s="8" t="str"/>
      <x:c r="Z72" s="8" t="str"/>
      <x:c r="AA72" s="8" t="str"/>
      <x:c r="AB72" s="8" t="str"/>
      <x:c r="AC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strobe-C09000040</x:v>
      </x:c>
      <x:c r="F73" s="10" t="n">
        <x:v>121</x:v>
      </x:c>
      <x:c r="G73" s="8" t="str">
        <x:v>Source Lead</x:v>
      </x:c>
      <x:c r="H73" s="9" t="n">
        <x:v>36261</x:v>
      </x:c>
      <x:c r="I73" s="8" t="str">
        <x:v>MESSAGE TO PRESIDENT YELTSIN REGARDING THE SITUATION IN KOSOVO</x:v>
      </x:c>
      <x:c r="J73" s="8" t="str">
        <x:v>Crisis Security Files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C09000040</x:v>
      </x:c>
      <x:c r="N73" s="8" t="str">
        <x:v>overweight</x:v>
      </x:c>
      <x:c r="O73" s="8" t="str">
        <x:v>Kosovo, KFOR, and NATO air campaign diplomacy (overweight); Russia and NATO-Russia negotiations (covered for triage)</x:v>
      </x:c>
      <x:c r="P73" s="8" t="str">
        <x:v>kosovo_kfor; russia</x:v>
      </x:c>
      <x:c r="Q73" s="8" t="str">
        <x:v>released-source triage</x:v>
      </x:c>
      <x:c r="R73" s="8" t="str">
        <x:v>Open released PDF, decide include/context/exclude, capture page span, markings, declassification status, and final source note.</x:v>
      </x:c>
      <x:c r="S73" s="8" t="str">
        <x:v>https://foia.state.gov/DOCUMENTS/FOIA_L_June2024/FL-2017-13804/DOC_0C09000040/C09000040.pdf</x:v>
      </x:c>
      <x:c r="T73" s="8" t="str">
        <x:v>https://foia.state.gov/DOCUMENTS/FOIA_L_June2024/FL-2017-13804/DOC_0C09000040/C09000040.pdf</x:v>
      </x:c>
      <x:c r="U73" s="8" t="str">
        <x:v>Source: Department of State, FOIA Virtual Reading Room, Strobe Talbott FOIA release, Document C09000040. Confidential.</x:v>
      </x:c>
      <x:c r="V73" s="8" t="str"/>
      <x:c r="W73" s="8" t="str"/>
      <x:c r="X73" s="8" t="str"/>
      <x:c r="Y73" s="8" t="str"/>
      <x:c r="Z73" s="8" t="str"/>
      <x:c r="AA73" s="8" t="str"/>
      <x:c r="AB73" s="8" t="str"/>
      <x:c r="AC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strobe-C09000109</x:v>
      </x:c>
      <x:c r="F74" s="10" t="n">
        <x:v>117</x:v>
      </x:c>
      <x:c r="G74" s="8" t="str">
        <x:v>Source Lead</x:v>
      </x:c>
      <x:c r="H74" s="9" t="n">
        <x:v>35471</x:v>
      </x:c>
      <x:c r="I74" s="8" t="str">
        <x:v>Prep meeting for Albright/Primakov Ministerial NATO-Russia Interagency flying squad 4:30 p.m. February 10, 1997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C09000109</x:v>
      </x:c>
      <x:c r="N74" s="8" t="str">
        <x:v>covered for triage</x:v>
      </x:c>
      <x:c r="O74" s="8" t="str">
        <x:v>NATO and Atlantic Alliance core (covered for triage); Russia and NATO-Russia negotiations (covered for triage)</x:v>
      </x:c>
      <x:c r="P74" s="8" t="str">
        <x:v>nato_core; russia</x:v>
      </x:c>
      <x:c r="Q74" s="8" t="str">
        <x:v>released-source triage</x:v>
      </x:c>
      <x:c r="R74" s="8" t="str">
        <x:v>Open released PDF, decide include/context/exclude, capture page span, markings, declassification status, and final source note.</x:v>
      </x:c>
      <x:c r="S74" s="8" t="str">
        <x:v>https://foia.state.gov/DOCUMENTS/FOIA_L_Feb2024/FL-2017-13804/DOC_0C09000109/C09000109.pdf</x:v>
      </x:c>
      <x:c r="T74" s="8" t="str">
        <x:v>https://foia.state.gov/DOCUMENTS/FOIA_L_Feb2024/FL-2017-13804/DOC_0C09000109/C09000109.pdf</x:v>
      </x:c>
      <x:c r="U74" s="8" t="str">
        <x:v>Source: Department of State, FOIA Virtual Reading Room, Strobe Talbott FOIA release, Document C09000109. Unclassified.</x:v>
      </x:c>
      <x:c r="V74" s="8" t="str"/>
      <x:c r="W74" s="8" t="str"/>
      <x:c r="X74" s="8" t="str"/>
      <x:c r="Y74" s="8" t="str"/>
      <x:c r="Z74" s="8" t="str"/>
      <x:c r="AA74" s="8" t="str"/>
      <x:c r="AB74" s="8" t="str"/>
      <x:c r="AC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strobe-C09000096</x:v>
      </x:c>
      <x:c r="F75" s="10" t="n">
        <x:v>117</x:v>
      </x:c>
      <x:c r="G75" s="8" t="str">
        <x:v>Source Lead</x:v>
      </x:c>
      <x:c r="H75" s="9" t="n">
        <x:v>35497</x:v>
      </x:c>
      <x:c r="I75" s="8" t="str">
        <x:v>March 8, 1997 Note From Strobe Talbott To Barbara Larkin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C09000096</x:v>
      </x:c>
      <x:c r="N75" s="8" t="str">
        <x:v>covered for triage</x:v>
      </x:c>
      <x:c r="O75" s="8" t="str">
        <x:v>NATO and Atlantic Alliance core (covered for triage); Russia and NATO-Russia negotiations (covered for triage)</x:v>
      </x:c>
      <x:c r="P75" s="8" t="str">
        <x:v>nato_core; russia</x:v>
      </x:c>
      <x:c r="Q75" s="8" t="str">
        <x:v>released-source triage</x:v>
      </x:c>
      <x:c r="R75" s="8" t="str">
        <x:v>Open released PDF, decide include/context/exclude, capture page span, markings, declassification status, and final source note.</x:v>
      </x:c>
      <x:c r="S75" s="8" t="str">
        <x:v>https://foia.state.gov/DOCUMENTS/FOIA_L_Feb2024/FL-2017-13804/DOC_0C09000096/C09000096.pdf</x:v>
      </x:c>
      <x:c r="T75" s="8" t="str">
        <x:v>https://foia.state.gov/DOCUMENTS/FOIA_L_Feb2024/FL-2017-13804/DOC_0C09000096/C09000096.pdf</x:v>
      </x:c>
      <x:c r="U75" s="8" t="str">
        <x:v>Source: Department of State, FOIA Virtual Reading Room, Strobe Talbott FOIA release, Document C09000096. Unclassified.</x:v>
      </x:c>
      <x:c r="V75" s="8" t="str"/>
      <x:c r="W75" s="8" t="str"/>
      <x:c r="X75" s="8" t="str"/>
      <x:c r="Y75" s="8" t="str"/>
      <x:c r="Z75" s="8" t="str"/>
      <x:c r="AA75" s="8" t="str"/>
      <x:c r="AB75" s="8" t="str"/>
      <x:c r="AC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strobe-C09000046</x:v>
      </x:c>
      <x:c r="F76" s="10" t="n">
        <x:v>117</x:v>
      </x:c>
      <x:c r="G76" s="8" t="str">
        <x:v>Source Lead</x:v>
      </x:c>
      <x:c r="H76" s="9" t="n">
        <x:v>35600</x:v>
      </x:c>
      <x:c r="I76" s="8" t="str">
        <x:v>MEMCON OF SECRETARY ALBRIGHT/RUSSIAN FOREIGN MINISTER PRIMAKOV DINNER AT THE G-8 DENVER SUMMIT, BUCKHORN EXCHANGE, JUNE 19, 1997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C09000046</x:v>
      </x:c>
      <x:c r="N76" s="8" t="str">
        <x:v>covered for triage</x:v>
      </x:c>
      <x:c r="O76" s="8" t="str">
        <x:v>Hungary (covered for triage); Russia and NATO-Russia negotiations (covered for triage)</x:v>
      </x:c>
      <x:c r="P76" s="8" t="str">
        <x:v>hungary; russia</x:v>
      </x:c>
      <x:c r="Q76" s="8" t="str">
        <x:v>released-source triage</x:v>
      </x:c>
      <x:c r="R76" s="8" t="str">
        <x:v>Open released PDF, decide include/context/exclude, capture page span, markings, declassification status, and final source note.</x:v>
      </x:c>
      <x:c r="S76" s="8" t="str">
        <x:v>https://foia.state.gov/DOCUMENTS/FOIA_L_Oct2024/FL-2017-13804/DOC_0C09000046/C09000046.pdf</x:v>
      </x:c>
      <x:c r="T76" s="8" t="str">
        <x:v>https://foia.state.gov/DOCUMENTS/FOIA_L_Oct2024/FL-2017-13804/DOC_0C09000046/C09000046.pdf</x:v>
      </x:c>
      <x:c r="U76" s="8" t="str">
        <x:v>Source: Department of State, FOIA Virtual Reading Room, Strobe Talbott FOIA release, Document C09000046. Confidential.</x:v>
      </x:c>
      <x:c r="V76" s="8" t="str"/>
      <x:c r="W76" s="8" t="str"/>
      <x:c r="X76" s="8" t="str"/>
      <x:c r="Y76" s="8" t="str"/>
      <x:c r="Z76" s="8" t="str"/>
      <x:c r="AA76" s="8" t="str"/>
      <x:c r="AB76" s="8" t="str"/>
      <x:c r="AC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strobe-C09000029</x:v>
      </x:c>
      <x:c r="F77" s="10" t="n">
        <x:v>117</x:v>
      </x:c>
      <x:c r="G77" s="8" t="str">
        <x:v>Source Lead</x:v>
      </x:c>
      <x:c r="H77" s="9" t="n">
        <x:v>36272</x:v>
      </x:c>
      <x:c r="I77" s="8" t="str">
        <x:v>Meeting with NATO Secretary General Javier Solana</x:v>
      </x:c>
      <x:c r="J77" s="8" t="str">
        <x:v>European Security Architecture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C09000029</x:v>
      </x:c>
      <x:c r="N77" s="8" t="str">
        <x:v>covered for triage</x:v>
      </x:c>
      <x:c r="O77" s="8" t="str">
        <x:v>NATO and Atlantic Alliance core (covered for triage); NATO Secretary General and alliance leadership (covered for triage)</x:v>
      </x:c>
      <x:c r="P77" s="8" t="str">
        <x:v>nato_core; nato_secretary_general</x:v>
      </x:c>
      <x:c r="Q77" s="8" t="str">
        <x:v>released-source triage</x:v>
      </x:c>
      <x:c r="R77" s="8" t="str">
        <x:v>Open released PDF, decide include/context/exclude, capture page span, markings, declassification status, and final source note.</x:v>
      </x:c>
      <x:c r="S77" s="8" t="str">
        <x:v>https://foia.state.gov/DOCUMENTS/FOIA_L_June2024/FL-2017-13804/DOC_0C09000029/C09000029.pdf</x:v>
      </x:c>
      <x:c r="T77" s="8" t="str">
        <x:v>https://foia.state.gov/DOCUMENTS/FOIA_L_June2024/FL-2017-13804/DOC_0C09000029/C09000029.pdf</x:v>
      </x:c>
      <x:c r="U77" s="8" t="str">
        <x:v>Source: Department of State, FOIA Virtual Reading Room, Strobe Talbott FOIA release, Document C09000029. Secret.</x:v>
      </x:c>
      <x:c r="V77" s="8" t="str"/>
      <x:c r="W77" s="8" t="str"/>
      <x:c r="X77" s="8" t="str"/>
      <x:c r="Y77" s="8" t="str"/>
      <x:c r="Z77" s="8" t="str"/>
      <x:c r="AA77" s="8" t="str"/>
      <x:c r="AB77" s="8" t="str"/>
      <x:c r="AC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strobe-C09000041</x:v>
      </x:c>
      <x:c r="F78" s="10" t="n">
        <x:v>115</x:v>
      </x:c>
      <x:c r="G78" s="8" t="str">
        <x:v>Source Lead</x:v>
      </x:c>
      <x:c r="H78" s="9" t="n">
        <x:v>35612</x:v>
      </x:c>
      <x:c r="I78" s="8" t="str">
        <x:v>July 1, 1997 Letter From Strobe Talbott To Livia Sylva w/Attachment(s)</x:v>
      </x:c>
      <x:c r="J78" s="8" t="str">
        <x:v>European Security Architecture</x:v>
      </x:c>
      <x:c r="K78" s="8" t="str">
        <x:v>Include candidate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C09000041</x:v>
      </x:c>
      <x:c r="N78" s="8" t="str"/>
      <x:c r="O78" s="8" t="str"/>
      <x:c r="P78" s="8" t="str"/>
      <x:c r="Q78" s="8" t="str">
        <x:v>released-source triage</x:v>
      </x:c>
      <x:c r="R78" s="8" t="str">
        <x:v>Open released PDF, decide include/context/exclude, capture page span, markings, declassification status, and final source note.</x:v>
      </x:c>
      <x:c r="S78" s="8" t="str">
        <x:v>https://foia.state.gov/DOCUMENTS/FOIA_L_Jan2024/FL-2017-13804/DOC_0C09000041/C09000041.pdf</x:v>
      </x:c>
      <x:c r="T78" s="8" t="str">
        <x:v>https://foia.state.gov/DOCUMENTS/FOIA_L_Jan2024/FL-2017-13804/DOC_0C09000041/C09000041.pdf</x:v>
      </x:c>
      <x:c r="U78" s="8" t="str">
        <x:v>Source: Department of State, FOIA Virtual Reading Room, Strobe Talbott FOIA release, Document C09000041. Unclassified.</x:v>
      </x:c>
      <x:c r="V78" s="8" t="str"/>
      <x:c r="W78" s="8" t="str"/>
      <x:c r="X78" s="8" t="str"/>
      <x:c r="Y78" s="8" t="str"/>
      <x:c r="Z78" s="8" t="str"/>
      <x:c r="AA78" s="8" t="str"/>
      <x:c r="AB78" s="8" t="str"/>
      <x:c r="AC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strobe-C09000060</x:v>
      </x:c>
      <x:c r="F79" s="10" t="n">
        <x:v>115</x:v>
      </x:c>
      <x:c r="G79" s="8" t="str">
        <x:v>Source Lead</x:v>
      </x:c>
      <x:c r="H79" s="9" t="n">
        <x:v>35633</x:v>
      </x:c>
      <x:c r="I79" s="8" t="str">
        <x:v>July 22, 1997 Letter From Strobe Talbott To H.E. Anatoly Chubais</x:v>
      </x:c>
      <x:c r="J79" s="8" t="str">
        <x:v>NATO-Russia and Partnership</x:v>
      </x:c>
      <x:c r="K79" s="8" t="str">
        <x:v>Include candidate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C09000060</x:v>
      </x:c>
      <x:c r="N79" s="8" t="str"/>
      <x:c r="O79" s="8" t="str"/>
      <x:c r="P79" s="8" t="str"/>
      <x:c r="Q79" s="8" t="str">
        <x:v>released-source triage</x:v>
      </x:c>
      <x:c r="R79" s="8" t="str">
        <x:v>Open released PDF, decide include/context/exclude, capture page span, markings, declassification status, and final source note.</x:v>
      </x:c>
      <x:c r="S79" s="8" t="str">
        <x:v>https://foia.state.gov/DOCUMENTS/FOIA_L_Apr2024/FL-2017-13804/DOC_0C09000060/C09000060.pdf</x:v>
      </x:c>
      <x:c r="T79" s="8" t="str">
        <x:v>https://foia.state.gov/DOCUMENTS/FOIA_L_Apr2024/FL-2017-13804/DOC_0C09000060/C09000060.pdf</x:v>
      </x:c>
      <x:c r="U79" s="8" t="str">
        <x:v>Source: Department of State, FOIA Virtual Reading Room, Strobe Talbott FOIA release, Document C09000060. Unclassified.</x:v>
      </x:c>
      <x:c r="V79" s="8" t="str"/>
      <x:c r="W79" s="8" t="str"/>
      <x:c r="X79" s="8" t="str"/>
      <x:c r="Y79" s="8" t="str"/>
      <x:c r="Z79" s="8" t="str"/>
      <x:c r="AA79" s="8" t="str"/>
      <x:c r="AB79" s="8" t="str"/>
      <x:c r="AC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strobe-C09000090</x:v>
      </x:c>
      <x:c r="F80" s="10" t="n">
        <x:v>115</x:v>
      </x:c>
      <x:c r="G80" s="8" t="str">
        <x:v>Source Lead</x:v>
      </x:c>
      <x:c r="H80" s="9" t="n">
        <x:v>35841</x:v>
      </x:c>
      <x:c r="I80" s="8" t="str">
        <x:v>February 15, 1998 Note From Strobe Talbott To Amb. Grossman</x:v>
      </x:c>
      <x:c r="J80" s="8" t="str">
        <x:v>European Security Architecture</x:v>
      </x:c>
      <x:c r="K80" s="8" t="str">
        <x:v>Include candidate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C09000090</x:v>
      </x:c>
      <x:c r="N80" s="8" t="str"/>
      <x:c r="O80" s="8" t="str"/>
      <x:c r="P80" s="8" t="str"/>
      <x:c r="Q80" s="8" t="str">
        <x:v>released-source triage</x:v>
      </x:c>
      <x:c r="R80" s="8" t="str">
        <x:v>Open released PDF, decide include/context/exclude, capture page span, markings, declassification status, and final source note.</x:v>
      </x:c>
      <x:c r="S80" s="8" t="str">
        <x:v>https://foia.state.gov/DOCUMENTS/FOIA_L_Oct2023/FL-2017-13804/DOC_0C09000090/C09000090.pdf</x:v>
      </x:c>
      <x:c r="T80" s="8" t="str">
        <x:v>https://foia.state.gov/DOCUMENTS/FOIA_L_Oct2023/FL-2017-13804/DOC_0C09000090/C09000090.pdf</x:v>
      </x:c>
      <x:c r="U80" s="8" t="str">
        <x:v>Source: Department of State, FOIA Virtual Reading Room, Strobe Talbott FOIA release, Document C09000090. Unclassified.</x:v>
      </x:c>
      <x:c r="V80" s="8" t="str"/>
      <x:c r="W80" s="8" t="str"/>
      <x:c r="X80" s="8" t="str"/>
      <x:c r="Y80" s="8" t="str"/>
      <x:c r="Z80" s="8" t="str"/>
      <x:c r="AA80" s="8" t="str"/>
      <x:c r="AB80" s="8" t="str"/>
      <x:c r="AC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strobe-C09000004</x:v>
      </x:c>
      <x:c r="F81" s="10" t="n">
        <x:v>115</x:v>
      </x:c>
      <x:c r="G81" s="8" t="str">
        <x:v>Source Lead</x:v>
      </x:c>
      <x:c r="H81" s="9" t="n">
        <x:v>35880</x:v>
      </x:c>
      <x:c r="I81" s="8" t="str">
        <x:v>Weekly Report from the Department of State</x:v>
      </x:c>
      <x:c r="J81" s="8" t="str">
        <x:v>NATO-Russia and Partnership</x:v>
      </x:c>
      <x:c r="K81" s="8" t="str">
        <x:v>Include candidate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C09000004</x:v>
      </x:c>
      <x:c r="N81" s="8" t="str"/>
      <x:c r="O81" s="8" t="str"/>
      <x:c r="P81" s="8" t="str"/>
      <x:c r="Q81" s="8" t="str">
        <x:v>released-source triage</x:v>
      </x:c>
      <x:c r="R81" s="8" t="str">
        <x:v>Open released PDF, decide include/context/exclude, capture page span, markings, declassification status, and final source note.</x:v>
      </x:c>
      <x:c r="S81" s="8" t="str">
        <x:v>https://foia.state.gov/DOCUMENTS/FOIA_L_Apr2023/FL-2017-13804/DOC_0C09000004/C09000004.pdf</x:v>
      </x:c>
      <x:c r="T81" s="8" t="str">
        <x:v>https://foia.state.gov/DOCUMENTS/FOIA_L_Apr2023/FL-2017-13804/DOC_0C09000004/C09000004.pdf</x:v>
      </x:c>
      <x:c r="U81" s="8" t="str">
        <x:v>Source: Department of State, FOIA Virtual Reading Room, Strobe Talbott FOIA release, Document C09000004. Confidential; Nodis.</x:v>
      </x:c>
      <x:c r="V81" s="8" t="str"/>
      <x:c r="W81" s="8" t="str"/>
      <x:c r="X81" s="8" t="str"/>
      <x:c r="Y81" s="8" t="str"/>
      <x:c r="Z81" s="8" t="str"/>
      <x:c r="AA81" s="8" t="str"/>
      <x:c r="AB81" s="8" t="str"/>
      <x:c r="AC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strobe-C09000038</x:v>
      </x:c>
      <x:c r="F82" s="10" t="n">
        <x:v>115</x:v>
      </x:c>
      <x:c r="G82" s="8" t="str">
        <x:v>Source Lead</x:v>
      </x:c>
      <x:c r="H82" s="9" t="n">
        <x:v>36295</x:v>
      </x:c>
      <x:c r="I82" s="8" t="str">
        <x:v>Memorandum of Conversation: Meeting with President Ahtisaari, May 15, 1999</x:v>
      </x:c>
      <x:c r="J82" s="8" t="str">
        <x:v>NATO-Russia and Partnership</x:v>
      </x:c>
      <x:c r="K82" s="8" t="str">
        <x:v>Include candidate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C09000038</x:v>
      </x:c>
      <x:c r="N82" s="8" t="str"/>
      <x:c r="O82" s="8" t="str"/>
      <x:c r="P82" s="8" t="str"/>
      <x:c r="Q82" s="8" t="str">
        <x:v>released-source triage</x:v>
      </x:c>
      <x:c r="R82" s="8" t="str">
        <x:v>Open released PDF, decide include/context/exclude, capture page span, markings, declassification status, and final source note.</x:v>
      </x:c>
      <x:c r="S82" s="8" t="str">
        <x:v>https://foia.state.gov/DOCUMENTS/FOIA_L_June2024/FL-2017-13804/DOC_0C09000038/C09000038.pdf</x:v>
      </x:c>
      <x:c r="T82" s="8" t="str">
        <x:v>https://foia.state.gov/DOCUMENTS/FOIA_L_June2024/FL-2017-13804/DOC_0C09000038/C09000038.pdf</x:v>
      </x:c>
      <x:c r="U82" s="8" t="str">
        <x:v>Source: Department of State, FOIA Virtual Reading Room, Strobe Talbott FOIA release, Document C09000038. Secret.</x:v>
      </x:c>
      <x:c r="V82" s="8" t="str"/>
      <x:c r="W82" s="8" t="str"/>
      <x:c r="X82" s="8" t="str"/>
      <x:c r="Y82" s="8" t="str"/>
      <x:c r="Z82" s="8" t="str"/>
      <x:c r="AA82" s="8" t="str"/>
      <x:c r="AB82" s="8" t="str"/>
      <x:c r="AC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strobe-C09000010</x:v>
      </x:c>
      <x:c r="F83" s="10" t="n">
        <x:v>115</x:v>
      </x:c>
      <x:c r="G83" s="8" t="str">
        <x:v>Source Lead</x:v>
      </x:c>
      <x:c r="H83" s="9" t="n">
        <x:v>36738</x:v>
      </x:c>
      <x:c r="I83" s="8" t="str">
        <x:v>July 31, 2000 Note From Strobe Talbott To the Secretary</x:v>
      </x:c>
      <x:c r="J83" s="8" t="str">
        <x:v>NATO Strategy and Enlargement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C09000010</x:v>
      </x:c>
      <x:c r="N83" s="8" t="str"/>
      <x:c r="O83" s="8" t="str"/>
      <x:c r="P83" s="8" t="str"/>
      <x:c r="Q83" s="8" t="str">
        <x:v>released-source triage</x:v>
      </x:c>
      <x:c r="R83" s="8" t="str">
        <x:v>Open released PDF, decide include/context/exclude, capture page span, markings, declassification status, and final source note.</x:v>
      </x:c>
      <x:c r="S83" s="8" t="str">
        <x:v>https://foia.state.gov/DOCUMENTS/FOIA_L_Apr2024/FL-2017-13804/DOC_0C09000010/C09000010.pdf</x:v>
      </x:c>
      <x:c r="T83" s="8" t="str">
        <x:v>https://foia.state.gov/DOCUMENTS/FOIA_L_Apr2024/FL-2017-13804/DOC_0C09000010/C09000010.pdf</x:v>
      </x:c>
      <x:c r="U83" s="8" t="str">
        <x:v>Source: Department of State, FOIA Virtual Reading Room, Strobe Talbott FOIA release, Document C09000010. Confidential.</x:v>
      </x:c>
      <x:c r="V83" s="8" t="str"/>
      <x:c r="W83" s="8" t="str"/>
      <x:c r="X83" s="8" t="str"/>
      <x:c r="Y83" s="8" t="str"/>
      <x:c r="Z83" s="8" t="str"/>
      <x:c r="AA83" s="8" t="str"/>
      <x:c r="AB83" s="8" t="str"/>
      <x:c r="AC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strobe-C09000013</x:v>
      </x:c>
      <x:c r="F84" s="10" t="n">
        <x:v>113</x:v>
      </x:c>
      <x:c r="G84" s="8" t="str">
        <x:v>Source Lead</x:v>
      </x:c>
      <x:c r="H84" s="9" t="n">
        <x:v>35510</x:v>
      </x:c>
      <x:c r="I84" s="8" t="str">
        <x:v>JOINT STATEMENT ON U.S.-RUSSIA ECONOMIC INITIATIVE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C09000013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8" t="str">
        <x:v>released-source triage</x:v>
      </x:c>
      <x:c r="R84" s="8" t="str">
        <x:v>Open released PDF, decide include/context/exclude, capture page span, markings, declassification status, and final source note.</x:v>
      </x:c>
      <x:c r="S84" s="8" t="str">
        <x:v>https://foia.state.gov/DOCUMENTS/FOIA_L_July2024/FL-2017-13804/DOC_0C09000013/C09000013.pdf</x:v>
      </x:c>
      <x:c r="T84" s="8" t="str">
        <x:v>https://foia.state.gov/DOCUMENTS/FOIA_L_July2024/FL-2017-13804/DOC_0C09000013/C09000013.pdf</x:v>
      </x:c>
      <x:c r="U84" s="8" t="str">
        <x:v>Source: Department of State, FOIA Virtual Reading Room, Strobe Talbott FOIA release, Document C09000013. Unclassified.</x:v>
      </x:c>
      <x:c r="V84" s="8" t="str"/>
      <x:c r="W84" s="8" t="str"/>
      <x:c r="X84" s="8" t="str"/>
      <x:c r="Y84" s="8" t="str"/>
      <x:c r="Z84" s="8" t="str"/>
      <x:c r="AA84" s="8" t="str"/>
      <x:c r="AB84" s="8" t="str"/>
      <x:c r="AC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8" t="str">
        <x:v>file-unit extraction</x:v>
      </x:c>
      <x:c r="R85" s="8" t="str">
        <x:v>Open catalog PDF only to separate direct NATO decision material from crisis context or implementation background.</x:v>
      </x:c>
      <x:c r="S85" s="8" t="str">
        <x:v>https://catalog.archives.gov/id/40482281</x:v>
      </x:c>
      <x:c r="T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U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V85" s="8" t="str"/>
      <x:c r="W85" s="8" t="str"/>
      <x:c r="X85" s="8" t="str"/>
      <x:c r="Y85" s="8" t="str"/>
      <x:c r="Z85" s="8" t="str"/>
      <x:c r="AA85" s="8" t="str"/>
      <x:c r="AB85" s="8" t="str"/>
      <x:c r="AC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8" t="str">
        <x:v>file-unit extraction</x:v>
      </x:c>
      <x:c r="R86" s="8" t="str">
        <x:v>Open catalog PDF only to separate direct NATO decision material from crisis context or implementation background.</x:v>
      </x:c>
      <x:c r="S86" s="8" t="str">
        <x:v>https://catalog.archives.gov/id/40482379</x:v>
      </x:c>
      <x:c r="T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U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V86" s="8" t="str"/>
      <x:c r="W86" s="8" t="str"/>
      <x:c r="X86" s="8" t="str"/>
      <x:c r="Y86" s="8" t="str"/>
      <x:c r="Z86" s="8" t="str"/>
      <x:c r="AA86" s="8" t="str"/>
      <x:c r="AB86" s="8" t="str"/>
      <x:c r="AC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8" t="str">
        <x:v>file-unit extraction</x:v>
      </x:c>
      <x:c r="R87" s="8" t="str">
        <x:v>Open catalog PDF only to separate direct NATO decision material from crisis context or implementation background.</x:v>
      </x:c>
      <x:c r="S87" s="8" t="str">
        <x:v>https://catalog.archives.gov/id/40482325</x:v>
      </x:c>
      <x:c r="T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U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V87" s="8" t="str"/>
      <x:c r="W87" s="8" t="str"/>
      <x:c r="X87" s="8" t="str"/>
      <x:c r="Y87" s="8" t="str"/>
      <x:c r="Z87" s="8" t="str"/>
      <x:c r="AA87" s="8" t="str"/>
      <x:c r="AB87" s="8" t="str"/>
      <x:c r="AC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8" t="str">
        <x:v>file-unit extraction</x:v>
      </x:c>
      <x:c r="R88" s="8" t="str">
        <x:v>Open catalog PDF only to separate direct NATO decision material from crisis context or implementation background.</x:v>
      </x:c>
      <x:c r="S88" s="8" t="str">
        <x:v>https://catalog.archives.gov/id/40482315</x:v>
      </x:c>
      <x:c r="T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U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V88" s="8" t="str"/>
      <x:c r="W88" s="8" t="str"/>
      <x:c r="X88" s="8" t="str"/>
      <x:c r="Y88" s="8" t="str"/>
      <x:c r="Z88" s="8" t="str"/>
      <x:c r="AA88" s="8" t="str"/>
      <x:c r="AB88" s="8" t="str"/>
      <x:c r="AC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8" t="str">
        <x:v>file-unit extraction</x:v>
      </x:c>
      <x:c r="R89" s="8" t="str">
        <x:v>Open catalog PDF only to separate direct NATO decision material from crisis context or implementation background.</x:v>
      </x:c>
      <x:c r="S89" s="8" t="str">
        <x:v>https://catalog.archives.gov/id/40482373</x:v>
      </x:c>
      <x:c r="T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U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V89" s="8" t="str"/>
      <x:c r="W89" s="8" t="str"/>
      <x:c r="X89" s="8" t="str"/>
      <x:c r="Y89" s="8" t="str"/>
      <x:c r="Z89" s="8" t="str"/>
      <x:c r="AA89" s="8" t="str"/>
      <x:c r="AB89" s="8" t="str"/>
      <x:c r="AC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8" t="str">
        <x:v>file-unit extraction</x:v>
      </x:c>
      <x:c r="R90" s="8" t="str">
        <x:v>Open catalog PDF only to separate direct NATO decision material from crisis context or implementation background.</x:v>
      </x:c>
      <x:c r="S90" s="8" t="str">
        <x:v>https://catalog.archives.gov/id/40482449</x:v>
      </x:c>
      <x:c r="T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U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V90" s="8" t="str"/>
      <x:c r="W90" s="8" t="str"/>
      <x:c r="X90" s="8" t="str"/>
      <x:c r="Y90" s="8" t="str"/>
      <x:c r="Z90" s="8" t="str"/>
      <x:c r="AA90" s="8" t="str"/>
      <x:c r="AB90" s="8" t="str"/>
      <x:c r="AC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8" t="str">
        <x:v>file-unit extraction</x:v>
      </x:c>
      <x:c r="R91" s="8" t="str">
        <x:v>Open catalog PDF only to separate direct NATO decision material from crisis context or implementation background.</x:v>
      </x:c>
      <x:c r="S91" s="8" t="str">
        <x:v>https://catalog.archives.gov/id/40482290</x:v>
      </x:c>
      <x:c r="T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U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V91" s="8" t="str"/>
      <x:c r="W91" s="8" t="str"/>
      <x:c r="X91" s="8" t="str"/>
      <x:c r="Y91" s="8" t="str"/>
      <x:c r="Z91" s="8" t="str"/>
      <x:c r="AA91" s="8" t="str"/>
      <x:c r="AB91" s="8" t="str"/>
      <x:c r="AC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8" t="str">
        <x:v>file-unit extraction</x:v>
      </x:c>
      <x:c r="R92" s="8" t="str">
        <x:v>Open catalog PDF only to separate direct NATO decision material from crisis context or implementation background.</x:v>
      </x:c>
      <x:c r="S92" s="8" t="str">
        <x:v>https://catalog.archives.gov/id/40482450</x:v>
      </x:c>
      <x:c r="T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U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V92" s="8" t="str"/>
      <x:c r="W92" s="8" t="str"/>
      <x:c r="X92" s="8" t="str"/>
      <x:c r="Y92" s="8" t="str"/>
      <x:c r="Z92" s="8" t="str"/>
      <x:c r="AA92" s="8" t="str"/>
      <x:c r="AB92" s="8" t="str"/>
      <x:c r="AC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8" t="str">
        <x:v>file-unit extraction</x:v>
      </x:c>
      <x:c r="R93" s="8" t="str">
        <x:v>Open catalog PDF only to separate direct NATO decision material from crisis context or implementation background.</x:v>
      </x:c>
      <x:c r="S93" s="8" t="str">
        <x:v>https://catalog.archives.gov/id/40482292</x:v>
      </x:c>
      <x:c r="T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U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V93" s="8" t="str"/>
      <x:c r="W93" s="8" t="str"/>
      <x:c r="X93" s="8" t="str"/>
      <x:c r="Y93" s="8" t="str"/>
      <x:c r="Z93" s="8" t="str"/>
      <x:c r="AA93" s="8" t="str"/>
      <x:c r="AB93" s="8" t="str"/>
      <x:c r="AC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8" t="str">
        <x:v>file-unit extraction</x:v>
      </x:c>
      <x:c r="R94" s="8" t="str">
        <x:v>Open catalog PDF only to separate direct NATO decision material from crisis context or implementation background.</x:v>
      </x:c>
      <x:c r="S94" s="8" t="str">
        <x:v>https://catalog.archives.gov/id/40482293</x:v>
      </x:c>
      <x:c r="T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U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V94" s="8" t="str"/>
      <x:c r="W94" s="8" t="str"/>
      <x:c r="X94" s="8" t="str"/>
      <x:c r="Y94" s="8" t="str"/>
      <x:c r="Z94" s="8" t="str"/>
      <x:c r="AA94" s="8" t="str"/>
      <x:c r="AB94" s="8" t="str"/>
      <x:c r="AC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8" t="str">
        <x:v>file-unit extraction</x:v>
      </x:c>
      <x:c r="R95" s="8" t="str">
        <x:v>Open catalog PDF only to separate direct NATO decision material from crisis context or implementation background.</x:v>
      </x:c>
      <x:c r="S95" s="8" t="str">
        <x:v>https://catalog.archives.gov/id/40482294</x:v>
      </x:c>
      <x:c r="T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U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V95" s="8" t="str"/>
      <x:c r="W95" s="8" t="str"/>
      <x:c r="X95" s="8" t="str"/>
      <x:c r="Y95" s="8" t="str"/>
      <x:c r="Z95" s="8" t="str"/>
      <x:c r="AA95" s="8" t="str"/>
      <x:c r="AB95" s="8" t="str"/>
      <x:c r="AC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8" t="str">
        <x:v>file-unit extraction</x:v>
      </x:c>
      <x:c r="R96" s="8" t="str">
        <x:v>Open catalog PDF only to separate direct NATO decision material from crisis context or implementation background.</x:v>
      </x:c>
      <x:c r="S96" s="8" t="str">
        <x:v>https://catalog.archives.gov/id/40482295</x:v>
      </x:c>
      <x:c r="T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U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V96" s="8" t="str"/>
      <x:c r="W96" s="8" t="str"/>
      <x:c r="X96" s="8" t="str"/>
      <x:c r="Y96" s="8" t="str"/>
      <x:c r="Z96" s="8" t="str"/>
      <x:c r="AA96" s="8" t="str"/>
      <x:c r="AB96" s="8" t="str"/>
      <x:c r="AC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8" t="str">
        <x:v>file-unit extraction</x:v>
      </x:c>
      <x:c r="R97" s="8" t="str">
        <x:v>Open catalog PDF only to separate direct NATO decision material from crisis context or implementation background.</x:v>
      </x:c>
      <x:c r="S97" s="8" t="str">
        <x:v>https://catalog.archives.gov/id/646483003</x:v>
      </x:c>
      <x:c r="T97" s="8" t="str">
        <x:v>https://s3.amazonaws.com/NARAprodstorage/lz/presidential-libraries/clinton/wjc-nscrm/7585717/a250-batch002/Dole-02025-001.pdf</x:v>
      </x:c>
      <x:c r="U97" s="8" t="str">
        <x:v>Source: National Archives and Records Administration, National Archives Catalog, Bob Dole to President Clinton re: Crisis in Kosovo, NAID 646483003.</x:v>
      </x:c>
      <x:c r="V97" s="8" t="str"/>
      <x:c r="W97" s="8" t="str"/>
      <x:c r="X97" s="8" t="str"/>
      <x:c r="Y97" s="8" t="str"/>
      <x:c r="Z97" s="8" t="str"/>
      <x:c r="AA97" s="8" t="str"/>
      <x:c r="AB97" s="8" t="str"/>
      <x:c r="AC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8" t="str">
        <x:v>file-unit extraction</x:v>
      </x:c>
      <x:c r="R98" s="8" t="str">
        <x:v>Open catalog PDF only to separate direct NATO decision material from crisis context or implementation background.</x:v>
      </x:c>
      <x:c r="S98" s="8" t="str">
        <x:v>https://catalog.archives.gov/id/40482448</x:v>
      </x:c>
      <x:c r="T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U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V98" s="8" t="str"/>
      <x:c r="W98" s="8" t="str"/>
      <x:c r="X98" s="8" t="str"/>
      <x:c r="Y98" s="8" t="str"/>
      <x:c r="Z98" s="8" t="str"/>
      <x:c r="AA98" s="8" t="str"/>
      <x:c r="AB98" s="8" t="str"/>
      <x:c r="AC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8" t="str">
        <x:v>file-unit extraction</x:v>
      </x:c>
      <x:c r="R99" s="8" t="str">
        <x:v>Open catalog PDF only to separate direct NATO decision material from crisis context or implementation background.</x:v>
      </x:c>
      <x:c r="S99" s="8" t="str">
        <x:v>https://catalog.archives.gov/id/40482453</x:v>
      </x:c>
      <x:c r="T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U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V99" s="8" t="str"/>
      <x:c r="W99" s="8" t="str"/>
      <x:c r="X99" s="8" t="str"/>
      <x:c r="Y99" s="8" t="str"/>
      <x:c r="Z99" s="8" t="str"/>
      <x:c r="AA99" s="8" t="str"/>
      <x:c r="AB99" s="8" t="str"/>
      <x:c r="AC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8" t="str">
        <x:v>file-unit extraction</x:v>
      </x:c>
      <x:c r="R100" s="8" t="str">
        <x:v>Open catalog PDF only to separate direct NATO decision material from crisis context or implementation background.</x:v>
      </x:c>
      <x:c r="S100" s="8" t="str">
        <x:v>https://catalog.archives.gov/id/40482309</x:v>
      </x:c>
      <x:c r="T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U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V100" s="8" t="str"/>
      <x:c r="W100" s="8" t="str"/>
      <x:c r="X100" s="8" t="str"/>
      <x:c r="Y100" s="8" t="str"/>
      <x:c r="Z100" s="8" t="str"/>
      <x:c r="AA100" s="8" t="str"/>
      <x:c r="AB100" s="8" t="str"/>
      <x:c r="AC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8" t="str">
        <x:v>file-unit extraction</x:v>
      </x:c>
      <x:c r="R101" s="8" t="str">
        <x:v>Open catalog PDF only to separate direct NATO decision material from crisis context or implementation background.</x:v>
      </x:c>
      <x:c r="S101" s="8" t="str">
        <x:v>https://catalog.archives.gov/id/40482314</x:v>
      </x:c>
      <x:c r="T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U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V101" s="8" t="str"/>
      <x:c r="W101" s="8" t="str"/>
      <x:c r="X101" s="8" t="str"/>
      <x:c r="Y101" s="8" t="str"/>
      <x:c r="Z101" s="8" t="str"/>
      <x:c r="AA101" s="8" t="str"/>
      <x:c r="AB101" s="8" t="str"/>
      <x:c r="AC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8" t="str">
        <x:v>file-unit extraction</x:v>
      </x:c>
      <x:c r="R102" s="8" t="str">
        <x:v>Open catalog PDF only to separate direct NATO decision material from crisis context or implementation background.</x:v>
      </x:c>
      <x:c r="S102" s="8" t="str">
        <x:v>https://catalog.archives.gov/id/40482339</x:v>
      </x:c>
      <x:c r="T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U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V102" s="8" t="str"/>
      <x:c r="W102" s="8" t="str"/>
      <x:c r="X102" s="8" t="str"/>
      <x:c r="Y102" s="8" t="str"/>
      <x:c r="Z102" s="8" t="str"/>
      <x:c r="AA102" s="8" t="str"/>
      <x:c r="AB102" s="8" t="str"/>
      <x:c r="AC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8" t="str">
        <x:v>file-unit extraction</x:v>
      </x:c>
      <x:c r="R103" s="8" t="str">
        <x:v>Open catalog PDF only to separate direct NATO decision material from crisis context or implementation background.</x:v>
      </x:c>
      <x:c r="S103" s="8" t="str">
        <x:v>https://catalog.archives.gov/id/40482320</x:v>
      </x:c>
      <x:c r="T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U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V103" s="8" t="str"/>
      <x:c r="W103" s="8" t="str"/>
      <x:c r="X103" s="8" t="str"/>
      <x:c r="Y103" s="8" t="str"/>
      <x:c r="Z103" s="8" t="str"/>
      <x:c r="AA103" s="8" t="str"/>
      <x:c r="AB103" s="8" t="str"/>
      <x:c r="AC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8" t="str">
        <x:v>file-unit extraction</x:v>
      </x:c>
      <x:c r="R104" s="8" t="str">
        <x:v>Open catalog PDF only to separate direct NATO decision material from crisis context or implementation background.</x:v>
      </x:c>
      <x:c r="S104" s="8" t="str">
        <x:v>https://catalog.archives.gov/id/40482321</x:v>
      </x:c>
      <x:c r="T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U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V104" s="8" t="str"/>
      <x:c r="W104" s="8" t="str"/>
      <x:c r="X104" s="8" t="str"/>
      <x:c r="Y104" s="8" t="str"/>
      <x:c r="Z104" s="8" t="str"/>
      <x:c r="AA104" s="8" t="str"/>
      <x:c r="AB104" s="8" t="str"/>
      <x:c r="AC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8" t="str">
        <x:v>file-unit extraction</x:v>
      </x:c>
      <x:c r="R105" s="8" t="str">
        <x:v>Open catalog PDF only to separate direct NATO decision material from crisis context or implementation background.</x:v>
      </x:c>
      <x:c r="S105" s="8" t="str">
        <x:v>https://catalog.archives.gov/id/40482352</x:v>
      </x:c>
      <x:c r="T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U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V105" s="8" t="str"/>
      <x:c r="W105" s="8" t="str"/>
      <x:c r="X105" s="8" t="str"/>
      <x:c r="Y105" s="8" t="str"/>
      <x:c r="Z105" s="8" t="str"/>
      <x:c r="AA105" s="8" t="str"/>
      <x:c r="AB105" s="8" t="str"/>
      <x:c r="AC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8" t="str">
        <x:v>file-unit extraction</x:v>
      </x:c>
      <x:c r="R106" s="8" t="str">
        <x:v>Open catalog PDF only to separate direct NATO decision material from crisis context or implementation background.</x:v>
      </x:c>
      <x:c r="S106" s="8" t="str">
        <x:v>https://catalog.archives.gov/id/40482349</x:v>
      </x:c>
      <x:c r="T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U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V106" s="8" t="str"/>
      <x:c r="W106" s="8" t="str"/>
      <x:c r="X106" s="8" t="str"/>
      <x:c r="Y106" s="8" t="str"/>
      <x:c r="Z106" s="8" t="str"/>
      <x:c r="AA106" s="8" t="str"/>
      <x:c r="AB106" s="8" t="str"/>
      <x:c r="AC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8" t="str">
        <x:v>file-unit extraction</x:v>
      </x:c>
      <x:c r="R107" s="8" t="str">
        <x:v>Open catalog PDF only to separate direct NATO decision material from crisis context or implementation background.</x:v>
      </x:c>
      <x:c r="S107" s="8" t="str">
        <x:v>https://catalog.archives.gov/id/40482350</x:v>
      </x:c>
      <x:c r="T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U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V107" s="8" t="str"/>
      <x:c r="W107" s="8" t="str"/>
      <x:c r="X107" s="8" t="str"/>
      <x:c r="Y107" s="8" t="str"/>
      <x:c r="Z107" s="8" t="str"/>
      <x:c r="AA107" s="8" t="str"/>
      <x:c r="AB107" s="8" t="str"/>
      <x:c r="AC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8" t="str">
        <x:v>file-unit extraction</x:v>
      </x:c>
      <x:c r="R108" s="8" t="str">
        <x:v>Open catalog PDF only to separate direct NATO decision material from crisis context or implementation background.</x:v>
      </x:c>
      <x:c r="S108" s="8" t="str">
        <x:v>https://catalog.archives.gov/id/40482460</x:v>
      </x:c>
      <x:c r="T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U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V108" s="8" t="str"/>
      <x:c r="W108" s="8" t="str"/>
      <x:c r="X108" s="8" t="str"/>
      <x:c r="Y108" s="8" t="str"/>
      <x:c r="Z108" s="8" t="str"/>
      <x:c r="AA108" s="8" t="str"/>
      <x:c r="AB108" s="8" t="str"/>
      <x:c r="AC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8" t="str">
        <x:v>file-unit extraction</x:v>
      </x:c>
      <x:c r="R109" s="8" t="str">
        <x:v>Open catalog PDF only to separate direct NATO decision material from crisis context or implementation background.</x:v>
      </x:c>
      <x:c r="S109" s="8" t="str">
        <x:v>https://catalog.archives.gov/id/40482461</x:v>
      </x:c>
      <x:c r="T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U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V109" s="8" t="str"/>
      <x:c r="W109" s="8" t="str"/>
      <x:c r="X109" s="8" t="str"/>
      <x:c r="Y109" s="8" t="str"/>
      <x:c r="Z109" s="8" t="str"/>
      <x:c r="AA109" s="8" t="str"/>
      <x:c r="AB109" s="8" t="str"/>
      <x:c r="AC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8" t="str">
        <x:v>file-unit extraction</x:v>
      </x:c>
      <x:c r="R110" s="8" t="str">
        <x:v>Open catalog PDF only to separate direct NATO decision material from crisis context or implementation background.</x:v>
      </x:c>
      <x:c r="S110" s="8" t="str">
        <x:v>https://catalog.archives.gov/id/40482462</x:v>
      </x:c>
      <x:c r="T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U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V110" s="8" t="str"/>
      <x:c r="W110" s="8" t="str"/>
      <x:c r="X110" s="8" t="str"/>
      <x:c r="Y110" s="8" t="str"/>
      <x:c r="Z110" s="8" t="str"/>
      <x:c r="AA110" s="8" t="str"/>
      <x:c r="AB110" s="8" t="str"/>
      <x:c r="AC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8" t="str">
        <x:v>file-unit extraction</x:v>
      </x:c>
      <x:c r="R111" s="8" t="str">
        <x:v>Open catalog PDF only to separate direct NATO decision material from crisis context or implementation background.</x:v>
      </x:c>
      <x:c r="S111" s="8" t="str">
        <x:v>https://catalog.archives.gov/id/40482466</x:v>
      </x:c>
      <x:c r="T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U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V111" s="8" t="str"/>
      <x:c r="W111" s="8" t="str"/>
      <x:c r="X111" s="8" t="str"/>
      <x:c r="Y111" s="8" t="str"/>
      <x:c r="Z111" s="8" t="str"/>
      <x:c r="AA111" s="8" t="str"/>
      <x:c r="AB111" s="8" t="str"/>
      <x:c r="AC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8" t="str">
        <x:v>file-unit extraction</x:v>
      </x:c>
      <x:c r="R112" s="8" t="str">
        <x:v>Open catalog PDF only to separate direct NATO decision material from crisis context or implementation background.</x:v>
      </x:c>
      <x:c r="S112" s="8" t="str">
        <x:v>https://catalog.archives.gov/id/40482468</x:v>
      </x:c>
      <x:c r="T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U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V112" s="8" t="str"/>
      <x:c r="W112" s="8" t="str"/>
      <x:c r="X112" s="8" t="str"/>
      <x:c r="Y112" s="8" t="str"/>
      <x:c r="Z112" s="8" t="str"/>
      <x:c r="AA112" s="8" t="str"/>
      <x:c r="AB112" s="8" t="str"/>
      <x:c r="AC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8" t="str">
        <x:v>file-unit extraction</x:v>
      </x:c>
      <x:c r="R113" s="8" t="str">
        <x:v>Open catalog PDF only to separate direct NATO decision material from crisis context or implementation background.</x:v>
      </x:c>
      <x:c r="S113" s="8" t="str">
        <x:v>https://catalog.archives.gov/id/40482469</x:v>
      </x:c>
      <x:c r="T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U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V113" s="8" t="str"/>
      <x:c r="W113" s="8" t="str"/>
      <x:c r="X113" s="8" t="str"/>
      <x:c r="Y113" s="8" t="str"/>
      <x:c r="Z113" s="8" t="str"/>
      <x:c r="AA113" s="8" t="str"/>
      <x:c r="AB113" s="8" t="str"/>
      <x:c r="AC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8" t="str">
        <x:v>file-unit extraction</x:v>
      </x:c>
      <x:c r="R114" s="8" t="str">
        <x:v>Open catalog PDF only to separate direct NATO decision material from crisis context or implementation background.</x:v>
      </x:c>
      <x:c r="S114" s="8" t="str">
        <x:v>https://catalog.archives.gov/id/40482471</x:v>
      </x:c>
      <x:c r="T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U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V114" s="8" t="str"/>
      <x:c r="W114" s="8" t="str"/>
      <x:c r="X114" s="8" t="str"/>
      <x:c r="Y114" s="8" t="str"/>
      <x:c r="Z114" s="8" t="str"/>
      <x:c r="AA114" s="8" t="str"/>
      <x:c r="AB114" s="8" t="str"/>
      <x:c r="AC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8" t="str">
        <x:v>file-unit extraction</x:v>
      </x:c>
      <x:c r="R115" s="8" t="str">
        <x:v>Open catalog PDF only to separate direct NATO decision material from crisis context or implementation background.</x:v>
      </x:c>
      <x:c r="S115" s="8" t="str">
        <x:v>https://catalog.archives.gov/id/40482477</x:v>
      </x:c>
      <x:c r="T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U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V115" s="8" t="str"/>
      <x:c r="W115" s="8" t="str"/>
      <x:c r="X115" s="8" t="str"/>
      <x:c r="Y115" s="8" t="str"/>
      <x:c r="Z115" s="8" t="str"/>
      <x:c r="AA115" s="8" t="str"/>
      <x:c r="AB115" s="8" t="str"/>
      <x:c r="AC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8" t="str">
        <x:v>file-unit extraction</x:v>
      </x:c>
      <x:c r="R116" s="8" t="str">
        <x:v>Open catalog PDF only to separate direct NATO decision material from crisis context or implementation background.</x:v>
      </x:c>
      <x:c r="S116" s="8" t="str">
        <x:v>https://catalog.archives.gov/id/40482478</x:v>
      </x:c>
      <x:c r="T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U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V116" s="8" t="str"/>
      <x:c r="W116" s="8" t="str"/>
      <x:c r="X116" s="8" t="str"/>
      <x:c r="Y116" s="8" t="str"/>
      <x:c r="Z116" s="8" t="str"/>
      <x:c r="AA116" s="8" t="str"/>
      <x:c r="AB116" s="8" t="str"/>
      <x:c r="AC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8" t="str">
        <x:v>file-unit extraction</x:v>
      </x:c>
      <x:c r="R117" s="8" t="str">
        <x:v>Open catalog PDF only to separate direct NATO decision material from crisis context or implementation background.</x:v>
      </x:c>
      <x:c r="S117" s="8" t="str">
        <x:v>https://catalog.archives.gov/id/40482480</x:v>
      </x:c>
      <x:c r="T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U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V117" s="8" t="str"/>
      <x:c r="W117" s="8" t="str"/>
      <x:c r="X117" s="8" t="str"/>
      <x:c r="Y117" s="8" t="str"/>
      <x:c r="Z117" s="8" t="str"/>
      <x:c r="AA117" s="8" t="str"/>
      <x:c r="AB117" s="8" t="str"/>
      <x:c r="AC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8" t="str">
        <x:v>file-unit extraction</x:v>
      </x:c>
      <x:c r="R118" s="8" t="str">
        <x:v>Open catalog PDF only to separate direct NATO decision material from crisis context or implementation background.</x:v>
      </x:c>
      <x:c r="S118" s="8" t="str">
        <x:v>https://catalog.archives.gov/id/40482496</x:v>
      </x:c>
      <x:c r="T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U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V118" s="8" t="str"/>
      <x:c r="W118" s="8" t="str"/>
      <x:c r="X118" s="8" t="str"/>
      <x:c r="Y118" s="8" t="str"/>
      <x:c r="Z118" s="8" t="str"/>
      <x:c r="AA118" s="8" t="str"/>
      <x:c r="AB118" s="8" t="str"/>
      <x:c r="AC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8" t="str">
        <x:v>file-unit extraction</x:v>
      </x:c>
      <x:c r="R119" s="8" t="str">
        <x:v>Open catalog PDF only to separate direct NATO decision material from crisis context or implementation background.</x:v>
      </x:c>
      <x:c r="S119" s="8" t="str">
        <x:v>https://catalog.archives.gov/id/40482497</x:v>
      </x:c>
      <x:c r="T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U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V119" s="8" t="str"/>
      <x:c r="W119" s="8" t="str"/>
      <x:c r="X119" s="8" t="str"/>
      <x:c r="Y119" s="8" t="str"/>
      <x:c r="Z119" s="8" t="str"/>
      <x:c r="AA119" s="8" t="str"/>
      <x:c r="AB119" s="8" t="str"/>
      <x:c r="AC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8" t="str">
        <x:v>file-unit extraction</x:v>
      </x:c>
      <x:c r="R120" s="8" t="str">
        <x:v>Open catalog PDF only to separate direct NATO decision material from crisis context or implementation background.</x:v>
      </x:c>
      <x:c r="S120" s="8" t="str">
        <x:v>https://catalog.archives.gov/id/40482503</x:v>
      </x:c>
      <x:c r="T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U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V120" s="8" t="str"/>
      <x:c r="W120" s="8" t="str"/>
      <x:c r="X120" s="8" t="str"/>
      <x:c r="Y120" s="8" t="str"/>
      <x:c r="Z120" s="8" t="str"/>
      <x:c r="AA120" s="8" t="str"/>
      <x:c r="AB120" s="8" t="str"/>
      <x:c r="AC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8" t="str">
        <x:v>file-unit extraction</x:v>
      </x:c>
      <x:c r="R121" s="8" t="str">
        <x:v>Open catalog PDF only to separate direct NATO decision material from crisis context or implementation background.</x:v>
      </x:c>
      <x:c r="S121" s="8" t="str">
        <x:v>https://catalog.archives.gov/id/40482405</x:v>
      </x:c>
      <x:c r="T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U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V121" s="8" t="str"/>
      <x:c r="W121" s="8" t="str"/>
      <x:c r="X121" s="8" t="str"/>
      <x:c r="Y121" s="8" t="str"/>
      <x:c r="Z121" s="8" t="str"/>
      <x:c r="AA121" s="8" t="str"/>
      <x:c r="AB121" s="8" t="str"/>
      <x:c r="AC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8" t="str">
        <x:v>file-unit extraction</x:v>
      </x:c>
      <x:c r="R122" s="8" t="str">
        <x:v>Open catalog PDF only to separate direct NATO decision material from crisis context or implementation background.</x:v>
      </x:c>
      <x:c r="S122" s="8" t="str">
        <x:v>https://catalog.archives.gov/id/40482407</x:v>
      </x:c>
      <x:c r="T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U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V122" s="8" t="str"/>
      <x:c r="W122" s="8" t="str"/>
      <x:c r="X122" s="8" t="str"/>
      <x:c r="Y122" s="8" t="str"/>
      <x:c r="Z122" s="8" t="str"/>
      <x:c r="AA122" s="8" t="str"/>
      <x:c r="AB122" s="8" t="str"/>
      <x:c r="AC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8" t="str">
        <x:v>file-unit extraction</x:v>
      </x:c>
      <x:c r="R123" s="8" t="str">
        <x:v>Open catalog PDF only to separate direct NATO decision material from crisis context or implementation background.</x:v>
      </x:c>
      <x:c r="S123" s="8" t="str">
        <x:v>https://catalog.archives.gov/id/41051326</x:v>
      </x:c>
      <x:c r="T123" s="8" t="str">
        <x:v>https://s3.amazonaws.com/NARAprodstorage/lz/presidential-libraries/clinton/7585709/42-t-7585709-20120798F-004-017-2016.pdf</x:v>
      </x:c>
      <x:c r="U123" s="8" t="str">
        <x:v>Source: National Archives and Records Administration, National Archives Catalog, DC0011 DC Meeting on Bosnia-Hercegovina, February 26, 1993, NAID 41051326.</x:v>
      </x:c>
      <x:c r="V123" s="8" t="str"/>
      <x:c r="W123" s="8" t="str"/>
      <x:c r="X123" s="8" t="str"/>
      <x:c r="Y123" s="8" t="str"/>
      <x:c r="Z123" s="8" t="str"/>
      <x:c r="AA123" s="8" t="str"/>
      <x:c r="AB123" s="8" t="str"/>
      <x:c r="AC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8" t="str">
        <x:v>file-unit extraction</x:v>
      </x:c>
      <x:c r="R124" s="8" t="str">
        <x:v>Open catalog PDF only to separate direct NATO decision material from crisis context or implementation background.</x:v>
      </x:c>
      <x:c r="S124" s="8" t="str">
        <x:v>https://catalog.archives.gov/id/41051327</x:v>
      </x:c>
      <x:c r="T124" s="8" t="str">
        <x:v>https://s3.amazonaws.com/NARAprodstorage/lz/presidential-libraries/clinton/7585709/42-t-7585709-20120798F-004-018-2016.pdf</x:v>
      </x:c>
      <x:c r="U124" s="8" t="str">
        <x:v>Source: National Archives and Records Administration, National Archives Catalog, DC0012 DC Meeting on Bosnia-Hercegovina, March 4, 1993, NAID 41051327.</x:v>
      </x:c>
      <x:c r="V124" s="8" t="str"/>
      <x:c r="W124" s="8" t="str"/>
      <x:c r="X124" s="8" t="str"/>
      <x:c r="Y124" s="8" t="str"/>
      <x:c r="Z124" s="8" t="str"/>
      <x:c r="AA124" s="8" t="str"/>
      <x:c r="AB124" s="8" t="str"/>
      <x:c r="AC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8" t="str">
        <x:v>file-unit extraction</x:v>
      </x:c>
      <x:c r="R125" s="8" t="str">
        <x:v>Open catalog PDF only to separate direct NATO decision material from crisis context or implementation background.</x:v>
      </x:c>
      <x:c r="S125" s="8" t="str">
        <x:v>https://catalog.archives.gov/id/41051328</x:v>
      </x:c>
      <x:c r="T125" s="8" t="str">
        <x:v>https://s3.amazonaws.com/NARAprodstorage/lz/presidential-libraries/clinton/7585709/42-t-7585709-20120798F-004-019-2016.pdf</x:v>
      </x:c>
      <x:c r="U125" s="8" t="str">
        <x:v>Source: National Archives and Records Administration, National Archives Catalog, DC0013 DC Meeting on Bosnia-Hercegovina, March 9, 1993, NAID 41051328.</x:v>
      </x:c>
      <x:c r="V125" s="8" t="str"/>
      <x:c r="W125" s="8" t="str"/>
      <x:c r="X125" s="8" t="str"/>
      <x:c r="Y125" s="8" t="str"/>
      <x:c r="Z125" s="8" t="str"/>
      <x:c r="AA125" s="8" t="str"/>
      <x:c r="AB125" s="8" t="str"/>
      <x:c r="AC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8" t="str">
        <x:v>file-unit extraction</x:v>
      </x:c>
      <x:c r="R126" s="8" t="str">
        <x:v>Open catalog PDF only to separate direct NATO decision material from crisis context or implementation background.</x:v>
      </x:c>
      <x:c r="S126" s="8" t="str">
        <x:v>https://catalog.archives.gov/id/41051333</x:v>
      </x:c>
      <x:c r="T126" s="8" t="str">
        <x:v>https://s3.amazonaws.com/NARAprodstorage/lz/presidential-libraries/clinton/7585709/42-t-7585709-20120798F-004-024-2016.pdf</x:v>
      </x:c>
      <x:c r="U126" s="8" t="str">
        <x:v>Source: National Archives and Records Administration, National Archives Catalog, DC0065 DC Meeting on Bosnia-Hercegovina Humanitarian Assistance, October 28, 1993, NAID 41051333.</x:v>
      </x:c>
      <x:c r="V126" s="8" t="str"/>
      <x:c r="W126" s="8" t="str"/>
      <x:c r="X126" s="8" t="str"/>
      <x:c r="Y126" s="8" t="str"/>
      <x:c r="Z126" s="8" t="str"/>
      <x:c r="AA126" s="8" t="str"/>
      <x:c r="AB126" s="8" t="str"/>
      <x:c r="AC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8" t="str">
        <x:v>file-unit extraction</x:v>
      </x:c>
      <x:c r="R127" s="8" t="str">
        <x:v>Open catalog PDF only to separate direct NATO decision material from crisis context or implementation background.</x:v>
      </x:c>
      <x:c r="S127" s="8" t="str">
        <x:v>https://catalog.archives.gov/id/41051334</x:v>
      </x:c>
      <x:c r="T127" s="8" t="str">
        <x:v>https://s3.amazonaws.com/NARAprodstorage/lz/presidential-libraries/clinton/7585709/42-t-7585709-20120798F-004-025-2016.pdf</x:v>
      </x:c>
      <x:c r="U127" s="8" t="str">
        <x:v>Source: National Archives and Records Administration, National Archives Catalog, DC0070 DC Meeting on Bosnia-Hercegovina Humanitarian Assistance, November 16, 1993, NAID 41051334.</x:v>
      </x:c>
      <x:c r="V127" s="8" t="str"/>
      <x:c r="W127" s="8" t="str"/>
      <x:c r="X127" s="8" t="str"/>
      <x:c r="Y127" s="8" t="str"/>
      <x:c r="Z127" s="8" t="str"/>
      <x:c r="AA127" s="8" t="str"/>
      <x:c r="AB127" s="8" t="str"/>
      <x:c r="AC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8" t="str">
        <x:v>file-unit extraction</x:v>
      </x:c>
      <x:c r="R128" s="8" t="str">
        <x:v>Open catalog PDF only to separate direct NATO decision material from crisis context or implementation background.</x:v>
      </x:c>
      <x:c r="S128" s="8" t="str">
        <x:v>https://catalog.archives.gov/id/233580617</x:v>
      </x:c>
      <x:c r="T128" s="8" t="str">
        <x:v>https://s3.amazonaws.com/NARAprodstorage/lz/presidential-libraries/clinton/wjc-nscrm/26457815/Batch0002/26457815-20061186F-001-004-2021.pdf</x:v>
      </x:c>
      <x:c r="U128" s="8" t="str">
        <x:v>Source: National Archives and Records Administration, National Archives Catalog, DC0540 DC Meeting on Kosovo, NAID 233580617.</x:v>
      </x:c>
      <x:c r="V128" s="8" t="str"/>
      <x:c r="W128" s="8" t="str"/>
      <x:c r="X128" s="8" t="str"/>
      <x:c r="Y128" s="8" t="str"/>
      <x:c r="Z128" s="8" t="str"/>
      <x:c r="AA128" s="8" t="str"/>
      <x:c r="AB128" s="8" t="str"/>
      <x:c r="AC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8" t="str">
        <x:v>file-unit extraction</x:v>
      </x:c>
      <x:c r="R129" s="8" t="str">
        <x:v>Open catalog PDF only to separate direct NATO decision material from crisis context or implementation background.</x:v>
      </x:c>
      <x:c r="S129" s="8" t="str">
        <x:v>https://catalog.archives.gov/id/646483129</x:v>
      </x:c>
      <x:c r="T129" s="8" t="str">
        <x:v>https://s3.amazonaws.com/NARAprodstorage/lz/presidential-libraries/clinton/wjc-nscrm/7585717/a250-batch002/Wiesel-02025-001.pdf</x:v>
      </x:c>
      <x:c r="U129" s="8" t="str">
        <x:v>Source: National Archives and Records Administration, National Archives Catalog, Elie Wiesel to President Clinton re: Kosovo Refugees, NAID 646483129.</x:v>
      </x:c>
      <x:c r="V129" s="8" t="str"/>
      <x:c r="W129" s="8" t="str"/>
      <x:c r="X129" s="8" t="str"/>
      <x:c r="Y129" s="8" t="str"/>
      <x:c r="Z129" s="8" t="str"/>
      <x:c r="AA129" s="8" t="str"/>
      <x:c r="AB129" s="8" t="str"/>
      <x:c r="AC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8" t="str">
        <x:v>file-unit extraction</x:v>
      </x:c>
      <x:c r="R130" s="8" t="str">
        <x:v>Open catalog PDF only to separate direct NATO decision material from crisis context or implementation background.</x:v>
      </x:c>
      <x:c r="S130" s="8" t="str">
        <x:v>https://catalog.archives.gov/id/646483067</x:v>
      </x:c>
      <x:c r="T130" s="8" t="str">
        <x:v>https://s3.amazonaws.com/NARAprodstorage/lz/presidential-libraries/clinton/wjc-nscrm/7585717/a250-batch002/Panic-02025-001.pdf</x:v>
      </x:c>
      <x:c r="U130" s="8" t="str">
        <x:v>Source: National Archives and Records Administration, National Archives Catalog, Milan Panic to President Clinton re: Kosovo Crisis, NAID 646483067.</x:v>
      </x:c>
      <x:c r="V130" s="8" t="str"/>
      <x:c r="W130" s="8" t="str"/>
      <x:c r="X130" s="8" t="str"/>
      <x:c r="Y130" s="8" t="str"/>
      <x:c r="Z130" s="8" t="str"/>
      <x:c r="AA130" s="8" t="str"/>
      <x:c r="AB130" s="8" t="str"/>
      <x:c r="AC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8" t="str">
        <x:v>file-unit extraction</x:v>
      </x:c>
      <x:c r="R131" s="8" t="str">
        <x:v>Open catalog PDF only to separate direct NATO decision material from crisis context or implementation background.</x:v>
      </x:c>
      <x:c r="S131" s="8" t="str">
        <x:v>https://catalog.archives.gov/id/41051404</x:v>
      </x:c>
      <x:c r="T131" s="8" t="str">
        <x:v>https://s3.amazonaws.com/NARAprodstorage/lz/presidential-libraries/clinton/7585709/42-t-7585709-20120798F-008-006-2016.pdf</x:v>
      </x:c>
      <x:c r="U131" s="8" t="str">
        <x:v>Source: National Archives and Records Administration, National Archives Catalog, PC0003 PC Meeting on Bosnia-Hercegovina, February 5, 1993, NAID 41051404.</x:v>
      </x:c>
      <x:c r="V131" s="8" t="str"/>
      <x:c r="W131" s="8" t="str"/>
      <x:c r="X131" s="8" t="str"/>
      <x:c r="Y131" s="8" t="str"/>
      <x:c r="Z131" s="8" t="str"/>
      <x:c r="AA131" s="8" t="str"/>
      <x:c r="AB131" s="8" t="str"/>
      <x:c r="AC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8" t="str">
        <x:v>file-unit extraction</x:v>
      </x:c>
      <x:c r="R132" s="8" t="str">
        <x:v>Open catalog PDF only to separate direct NATO decision material from crisis context or implementation background.</x:v>
      </x:c>
      <x:c r="S132" s="8" t="str">
        <x:v>https://catalog.archives.gov/id/41051406</x:v>
      </x:c>
      <x:c r="T132" s="8" t="str">
        <x:v>https://s3.amazonaws.com/NARAprodstorage/lz/presidential-libraries/clinton/7585709/42-t-7585709-20120798F-008-008-2016.pdf</x:v>
      </x:c>
      <x:c r="U132" s="8" t="str">
        <x:v>Source: National Archives and Records Administration, National Archives Catalog, PC0006 PC Meeting on Bosnia-Hercegovina, March 3, 1993, NAID 41051406.</x:v>
      </x:c>
      <x:c r="V132" s="8" t="str"/>
      <x:c r="W132" s="8" t="str"/>
      <x:c r="X132" s="8" t="str"/>
      <x:c r="Y132" s="8" t="str"/>
      <x:c r="Z132" s="8" t="str"/>
      <x:c r="AA132" s="8" t="str"/>
      <x:c r="AB132" s="8" t="str"/>
      <x:c r="AC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8" t="str">
        <x:v>file-unit extraction</x:v>
      </x:c>
      <x:c r="R133" s="8" t="str">
        <x:v>Open catalog PDF only to separate direct NATO decision material from crisis context or implementation background.</x:v>
      </x:c>
      <x:c r="S133" s="8" t="str">
        <x:v>https://catalog.archives.gov/id/41051407</x:v>
      </x:c>
      <x:c r="T133" s="8" t="str">
        <x:v>https://s3.amazonaws.com/NARAprodstorage/lz/presidential-libraries/clinton/7585709/42-t-7585709-20120798F-008-009-2016.pdf</x:v>
      </x:c>
      <x:c r="U133" s="8" t="str">
        <x:v>Source: National Archives and Records Administration, National Archives Catalog, PC0009 PC Meeting on Bosnia-Hercegovina, March 13, 1993, NAID 41051407.</x:v>
      </x:c>
      <x:c r="V133" s="8" t="str"/>
      <x:c r="W133" s="8" t="str"/>
      <x:c r="X133" s="8" t="str"/>
      <x:c r="Y133" s="8" t="str"/>
      <x:c r="Z133" s="8" t="str"/>
      <x:c r="AA133" s="8" t="str"/>
      <x:c r="AB133" s="8" t="str"/>
      <x:c r="AC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8" t="str">
        <x:v>file-unit extraction</x:v>
      </x:c>
      <x:c r="R134" s="8" t="str">
        <x:v>Open catalog PDF only to separate direct NATO decision material from crisis context or implementation background.</x:v>
      </x:c>
      <x:c r="S134" s="8" t="str">
        <x:v>https://catalog.archives.gov/id/41051408</x:v>
      </x:c>
      <x:c r="T134" s="8" t="str">
        <x:v>https://s3.amazonaws.com/NARAprodstorage/lz/presidential-libraries/clinton/7585709/42-t-7585709-20120798F-008-010-2016.pdf</x:v>
      </x:c>
      <x:c r="U134" s="8" t="str">
        <x:v>Source: National Archives and Records Administration, National Archives Catalog, PC0010 PC Meeting on Bosnia-Hercegovina, March 25, 1993, NAID 41051408.</x:v>
      </x:c>
      <x:c r="V134" s="8" t="str"/>
      <x:c r="W134" s="8" t="str"/>
      <x:c r="X134" s="8" t="str"/>
      <x:c r="Y134" s="8" t="str"/>
      <x:c r="Z134" s="8" t="str"/>
      <x:c r="AA134" s="8" t="str"/>
      <x:c r="AB134" s="8" t="str"/>
      <x:c r="AC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8" t="str">
        <x:v>file-unit extraction</x:v>
      </x:c>
      <x:c r="R135" s="8" t="str">
        <x:v>Open catalog PDF only to separate direct NATO decision material from crisis context or implementation background.</x:v>
      </x:c>
      <x:c r="S135" s="8" t="str">
        <x:v>https://catalog.archives.gov/id/41051409</x:v>
      </x:c>
      <x:c r="T135" s="8" t="str">
        <x:v>https://s3.amazonaws.com/NARAprodstorage/lz/presidential-libraries/clinton/7585709/42-t-7585709-20120798F-008-011-2016.pdf</x:v>
      </x:c>
      <x:c r="U135" s="8" t="str">
        <x:v>Source: National Archives and Records Administration, National Archives Catalog, PC0011 PC Meeting on Bosnia-Hercegovina, March 27, 1993, NAID 41051409.</x:v>
      </x:c>
      <x:c r="V135" s="8" t="str"/>
      <x:c r="W135" s="8" t="str"/>
      <x:c r="X135" s="8" t="str"/>
      <x:c r="Y135" s="8" t="str"/>
      <x:c r="Z135" s="8" t="str"/>
      <x:c r="AA135" s="8" t="str"/>
      <x:c r="AB135" s="8" t="str"/>
      <x:c r="AC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8" t="str">
        <x:v>file-unit extraction</x:v>
      </x:c>
      <x:c r="R136" s="8" t="str">
        <x:v>Open catalog PDF only to separate direct NATO decision material from crisis context or implementation background.</x:v>
      </x:c>
      <x:c r="S136" s="8" t="str">
        <x:v>https://catalog.archives.gov/id/41051410</x:v>
      </x:c>
      <x:c r="T136" s="8" t="str">
        <x:v>https://s3.amazonaws.com/NARAprodstorage/lz/presidential-libraries/clinton/7585709/42-t-7585709-20120798F-008-012-2016.pdf</x:v>
      </x:c>
      <x:c r="U136" s="8" t="str">
        <x:v>Source: National Archives and Records Administration, National Archives Catalog, PC0012 PC Meeting on Bosnia-Hercegovina, April 9, 1993, NAID 41051410.</x:v>
      </x:c>
      <x:c r="V136" s="8" t="str"/>
      <x:c r="W136" s="8" t="str"/>
      <x:c r="X136" s="8" t="str"/>
      <x:c r="Y136" s="8" t="str"/>
      <x:c r="Z136" s="8" t="str"/>
      <x:c r="AA136" s="8" t="str"/>
      <x:c r="AB136" s="8" t="str"/>
      <x:c r="AC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8" t="str">
        <x:v>file-unit extraction</x:v>
      </x:c>
      <x:c r="R137" s="8" t="str">
        <x:v>Open catalog PDF only to separate direct NATO decision material from crisis context or implementation background.</x:v>
      </x:c>
      <x:c r="S137" s="8" t="str">
        <x:v>https://catalog.archives.gov/id/41051411</x:v>
      </x:c>
      <x:c r="T137" s="8" t="str">
        <x:v>https://s3.amazonaws.com/NARAprodstorage/lz/presidential-libraries/clinton/7585709/42-t-7585709-20120798F-008-013-2016.pdf</x:v>
      </x:c>
      <x:c r="U137" s="8" t="str">
        <x:v>Source: National Archives and Records Administration, National Archives Catalog, PC0014 PC Meeting on Bosnia-Hercegovina, April 17, 1993, NAID 41051411.</x:v>
      </x:c>
      <x:c r="V137" s="8" t="str"/>
      <x:c r="W137" s="8" t="str"/>
      <x:c r="X137" s="8" t="str"/>
      <x:c r="Y137" s="8" t="str"/>
      <x:c r="Z137" s="8" t="str"/>
      <x:c r="AA137" s="8" t="str"/>
      <x:c r="AB137" s="8" t="str"/>
      <x:c r="AC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8" t="str">
        <x:v>file-unit extraction</x:v>
      </x:c>
      <x:c r="R138" s="8" t="str">
        <x:v>Open catalog PDF only to separate direct NATO decision material from crisis context or implementation background.</x:v>
      </x:c>
      <x:c r="S138" s="8" t="str">
        <x:v>https://catalog.archives.gov/id/41051412</x:v>
      </x:c>
      <x:c r="T138" s="8" t="str">
        <x:v>https://s3.amazonaws.com/NARAprodstorage/lz/presidential-libraries/clinton/7585709/42-t-7585709-20120798F-008-014-2016.pdf</x:v>
      </x:c>
      <x:c r="U138" s="8" t="str">
        <x:v>Source: National Archives and Records Administration, National Archives Catalog, PC0016 PC Meeting on Bosnia-Hercegovina, 1993, NAID 41051412.</x:v>
      </x:c>
      <x:c r="V138" s="8" t="str"/>
      <x:c r="W138" s="8" t="str"/>
      <x:c r="X138" s="8" t="str"/>
      <x:c r="Y138" s="8" t="str"/>
      <x:c r="Z138" s="8" t="str"/>
      <x:c r="AA138" s="8" t="str"/>
      <x:c r="AB138" s="8" t="str"/>
      <x:c r="AC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8" t="str">
        <x:v>file-unit extraction</x:v>
      </x:c>
      <x:c r="R139" s="8" t="str">
        <x:v>Open catalog PDF only to separate direct NATO decision material from crisis context or implementation background.</x:v>
      </x:c>
      <x:c r="S139" s="8" t="str">
        <x:v>https://catalog.archives.gov/id/41051413</x:v>
      </x:c>
      <x:c r="T139" s="8" t="str">
        <x:v>https://s3.amazonaws.com/NARAprodstorage/lz/presidential-libraries/clinton/7585709/42-t-7585709-20120798F-008-015-2016.pdf</x:v>
      </x:c>
      <x:c r="U139" s="8" t="str">
        <x:v>Source: National Archives and Records Administration, National Archives Catalog, PC0017 PC Meeting on Bosnia-Hercegovina, May 6, 1993, NAID 41051413.</x:v>
      </x:c>
      <x:c r="V139" s="8" t="str"/>
      <x:c r="W139" s="8" t="str"/>
      <x:c r="X139" s="8" t="str"/>
      <x:c r="Y139" s="8" t="str"/>
      <x:c r="Z139" s="8" t="str"/>
      <x:c r="AA139" s="8" t="str"/>
      <x:c r="AB139" s="8" t="str"/>
      <x:c r="AC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8" t="str">
        <x:v>file-unit extraction</x:v>
      </x:c>
      <x:c r="R140" s="8" t="str">
        <x:v>Open catalog PDF only to separate direct NATO decision material from crisis context or implementation background.</x:v>
      </x:c>
      <x:c r="S140" s="8" t="str">
        <x:v>https://catalog.archives.gov/id/41051414</x:v>
      </x:c>
      <x:c r="T140" s="8" t="str">
        <x:v>https://s3.amazonaws.com/NARAprodstorage/lz/presidential-libraries/clinton/7585709/42-t-7585709-20120798F-008-016-2016.pdf</x:v>
      </x:c>
      <x:c r="U140" s="8" t="str">
        <x:v>Source: National Archives and Records Administration, National Archives Catalog, PC0018 PC Meeting on Bosnia-Hercegovina, May 8, 1993, NAID 41051414.</x:v>
      </x:c>
      <x:c r="V140" s="8" t="str"/>
      <x:c r="W140" s="8" t="str"/>
      <x:c r="X140" s="8" t="str"/>
      <x:c r="Y140" s="8" t="str"/>
      <x:c r="Z140" s="8" t="str"/>
      <x:c r="AA140" s="8" t="str"/>
      <x:c r="AB140" s="8" t="str"/>
      <x:c r="AC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8" t="str">
        <x:v>file-unit extraction</x:v>
      </x:c>
      <x:c r="R141" s="8" t="str">
        <x:v>Open catalog PDF only to separate direct NATO decision material from crisis context or implementation background.</x:v>
      </x:c>
      <x:c r="S141" s="8" t="str">
        <x:v>https://catalog.archives.gov/id/41051415</x:v>
      </x:c>
      <x:c r="T141" s="8" t="str">
        <x:v>https://s3.amazonaws.com/NARAprodstorage/lz/presidential-libraries/clinton/7585709/42-t-7585709-20120798F-008-017-2016.pdf</x:v>
      </x:c>
      <x:c r="U141" s="8" t="str">
        <x:v>Source: National Archives and Records Administration, National Archives Catalog, PC0021 PC Meeting on Bosnia-Hercegovina, May 17, 1993, NAID 41051415.</x:v>
      </x:c>
      <x:c r="V141" s="8" t="str"/>
      <x:c r="W141" s="8" t="str"/>
      <x:c r="X141" s="8" t="str"/>
      <x:c r="Y141" s="8" t="str"/>
      <x:c r="Z141" s="8" t="str"/>
      <x:c r="AA141" s="8" t="str"/>
      <x:c r="AB141" s="8" t="str"/>
      <x:c r="AC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8" t="str">
        <x:v>file-unit extraction</x:v>
      </x:c>
      <x:c r="R142" s="8" t="str">
        <x:v>Open catalog PDF only to separate direct NATO decision material from crisis context or implementation background.</x:v>
      </x:c>
      <x:c r="S142" s="8" t="str">
        <x:v>https://catalog.archives.gov/id/41051417</x:v>
      </x:c>
      <x:c r="T142" s="8" t="str">
        <x:v>https://s3.amazonaws.com/NARAprodstorage/lz/presidential-libraries/clinton/7585709/42-t-7585709-20120798F-008-019-2016.pdf</x:v>
      </x:c>
      <x:c r="U142" s="8" t="str">
        <x:v>Source: National Archives and Records Administration, National Archives Catalog, PC0026 PC Meeting on Bosnia-Hercegovina, September 1, 1993, NAID 41051417.</x:v>
      </x:c>
      <x:c r="V142" s="8" t="str"/>
      <x:c r="W142" s="8" t="str"/>
      <x:c r="X142" s="8" t="str"/>
      <x:c r="Y142" s="8" t="str"/>
      <x:c r="Z142" s="8" t="str"/>
      <x:c r="AA142" s="8" t="str"/>
      <x:c r="AB142" s="8" t="str"/>
      <x:c r="AC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8" t="str">
        <x:v>file-unit extraction</x:v>
      </x:c>
      <x:c r="R143" s="8" t="str">
        <x:v>Open catalog PDF only to separate direct NATO decision material from crisis context or implementation background.</x:v>
      </x:c>
      <x:c r="S143" s="8" t="str">
        <x:v>https://catalog.archives.gov/id/41051418</x:v>
      </x:c>
      <x:c r="T143" s="8" t="str">
        <x:v>https://s3.amazonaws.com/NARAprodstorage/lz/presidential-libraries/clinton/7585709/42-t-7585709-20120798F-008-020-2016.pdf</x:v>
      </x:c>
      <x:c r="U143" s="8" t="str">
        <x:v>Source: National Archives and Records Administration, National Archives Catalog, PC0033 PC Meeting on Bosnia-Hercegovina, September 20, 1993, NAID 41051418.</x:v>
      </x:c>
      <x:c r="V143" s="8" t="str"/>
      <x:c r="W143" s="8" t="str"/>
      <x:c r="X143" s="8" t="str"/>
      <x:c r="Y143" s="8" t="str"/>
      <x:c r="Z143" s="8" t="str"/>
      <x:c r="AA143" s="8" t="str"/>
      <x:c r="AB143" s="8" t="str"/>
      <x:c r="AC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8" t="str">
        <x:v>file-unit extraction</x:v>
      </x:c>
      <x:c r="R144" s="8" t="str">
        <x:v>Open catalog PDF only to separate direct NATO decision material from crisis context or implementation background.</x:v>
      </x:c>
      <x:c r="S144" s="8" t="str">
        <x:v>https://catalog.archives.gov/id/41051419</x:v>
      </x:c>
      <x:c r="T144" s="8" t="str">
        <x:v>https://s3.amazonaws.com/NARAprodstorage/lz/presidential-libraries/clinton/7585709/42-t-7585709-20120798F-008-021-2016.pdf</x:v>
      </x:c>
      <x:c r="U144" s="8" t="str">
        <x:v>Source: National Archives and Records Administration, National Archives Catalog, PC0035 PC Meeting on Bosnia-Hercegovina, October 2, 1993, NAID 41051419.</x:v>
      </x:c>
      <x:c r="V144" s="8" t="str"/>
      <x:c r="W144" s="8" t="str"/>
      <x:c r="X144" s="8" t="str"/>
      <x:c r="Y144" s="8" t="str"/>
      <x:c r="Z144" s="8" t="str"/>
      <x:c r="AA144" s="8" t="str"/>
      <x:c r="AB144" s="8" t="str"/>
      <x:c r="AC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8" t="str">
        <x:v>file-unit extraction</x:v>
      </x:c>
      <x:c r="R145" s="8" t="str">
        <x:v>Open catalog PDF only to separate direct NATO decision material from crisis context or implementation background.</x:v>
      </x:c>
      <x:c r="S145" s="8" t="str">
        <x:v>https://catalog.archives.gov/id/41051420</x:v>
      </x:c>
      <x:c r="T145" s="8" t="str">
        <x:v>https://s3.amazonaws.com/NARAprodstorage/lz/presidential-libraries/clinton/7585709/42-t-7585709-20120798F-008-022-2016.pdf</x:v>
      </x:c>
      <x:c r="U145" s="8" t="str">
        <x:v>Source: National Archives and Records Administration, National Archives Catalog, PC0039 PC Meeting on Bosnia-Hercegovina, October 19, 1993, NAID 41051420.</x:v>
      </x:c>
      <x:c r="V145" s="8" t="str"/>
      <x:c r="W145" s="8" t="str"/>
      <x:c r="X145" s="8" t="str"/>
      <x:c r="Y145" s="8" t="str"/>
      <x:c r="Z145" s="8" t="str"/>
      <x:c r="AA145" s="8" t="str"/>
      <x:c r="AB145" s="8" t="str"/>
      <x:c r="AC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8" t="str">
        <x:v>file-unit extraction</x:v>
      </x:c>
      <x:c r="R146" s="8" t="str">
        <x:v>Open catalog PDF only to separate direct NATO decision material from crisis context or implementation background.</x:v>
      </x:c>
      <x:c r="S146" s="8" t="str">
        <x:v>https://catalog.archives.gov/id/40482389</x:v>
      </x:c>
      <x:c r="T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U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V146" s="8" t="str"/>
      <x:c r="W146" s="8" t="str"/>
      <x:c r="X146" s="8" t="str"/>
      <x:c r="Y146" s="8" t="str"/>
      <x:c r="Z146" s="8" t="str"/>
      <x:c r="AA146" s="8" t="str"/>
      <x:c r="AB146" s="8" t="str"/>
      <x:c r="AC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8" t="str">
        <x:v>file-unit extraction</x:v>
      </x:c>
      <x:c r="R147" s="8" t="str">
        <x:v>Open catalog PDF only to separate direct NATO decision material from crisis context or implementation background.</x:v>
      </x:c>
      <x:c r="S147" s="8" t="str">
        <x:v>https://catalog.archives.gov/id/40482384</x:v>
      </x:c>
      <x:c r="T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U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V147" s="8" t="str"/>
      <x:c r="W147" s="8" t="str"/>
      <x:c r="X147" s="8" t="str"/>
      <x:c r="Y147" s="8" t="str"/>
      <x:c r="Z147" s="8" t="str"/>
      <x:c r="AA147" s="8" t="str"/>
      <x:c r="AB147" s="8" t="str"/>
      <x:c r="AC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8" t="str">
        <x:v>file-unit extraction</x:v>
      </x:c>
      <x:c r="R148" s="8" t="str">
        <x:v>Open catalog PDF only to separate direct NATO decision material from crisis context or implementation background.</x:v>
      </x:c>
      <x:c r="S148" s="8" t="str">
        <x:v>https://catalog.archives.gov/id/40482381</x:v>
      </x:c>
      <x:c r="T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U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V148" s="8" t="str"/>
      <x:c r="W148" s="8" t="str"/>
      <x:c r="X148" s="8" t="str"/>
      <x:c r="Y148" s="8" t="str"/>
      <x:c r="Z148" s="8" t="str"/>
      <x:c r="AA148" s="8" t="str"/>
      <x:c r="AB148" s="8" t="str"/>
      <x:c r="AC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8" t="str">
        <x:v>file-unit extraction</x:v>
      </x:c>
      <x:c r="R149" s="8" t="str">
        <x:v>Open catalog PDF only to separate direct NATO decision material from crisis context or implementation background.</x:v>
      </x:c>
      <x:c r="S149" s="8" t="str">
        <x:v>https://catalog.archives.gov/id/40482310</x:v>
      </x:c>
      <x:c r="T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U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V149" s="8" t="str"/>
      <x:c r="W149" s="8" t="str"/>
      <x:c r="X149" s="8" t="str"/>
      <x:c r="Y149" s="8" t="str"/>
      <x:c r="Z149" s="8" t="str"/>
      <x:c r="AA149" s="8" t="str"/>
      <x:c r="AB149" s="8" t="str"/>
      <x:c r="AC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8" t="str">
        <x:v>file-unit extraction</x:v>
      </x:c>
      <x:c r="R150" s="8" t="str">
        <x:v>Open catalog PDF only to separate direct NATO decision material from crisis context or implementation background.</x:v>
      </x:c>
      <x:c r="S150" s="8" t="str">
        <x:v>https://catalog.archives.gov/id/40482311</x:v>
      </x:c>
      <x:c r="T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U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V150" s="8" t="str"/>
      <x:c r="W150" s="8" t="str"/>
      <x:c r="X150" s="8" t="str"/>
      <x:c r="Y150" s="8" t="str"/>
      <x:c r="Z150" s="8" t="str"/>
      <x:c r="AA150" s="8" t="str"/>
      <x:c r="AB150" s="8" t="str"/>
      <x:c r="AC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8" t="str">
        <x:v>file-unit extraction</x:v>
      </x:c>
      <x:c r="R151" s="8" t="str">
        <x:v>Open catalog PDF only to separate direct NATO decision material from crisis context or implementation background.</x:v>
      </x:c>
      <x:c r="S151" s="8" t="str">
        <x:v>https://catalog.archives.gov/id/40482312</x:v>
      </x:c>
      <x:c r="T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U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V151" s="8" t="str"/>
      <x:c r="W151" s="8" t="str"/>
      <x:c r="X151" s="8" t="str"/>
      <x:c r="Y151" s="8" t="str"/>
      <x:c r="Z151" s="8" t="str"/>
      <x:c r="AA151" s="8" t="str"/>
      <x:c r="AB151" s="8" t="str"/>
      <x:c r="AC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8" t="str">
        <x:v>file-unit extraction</x:v>
      </x:c>
      <x:c r="R152" s="8" t="str">
        <x:v>Open catalog PDF only to separate direct NATO decision material from crisis context or implementation background.</x:v>
      </x:c>
      <x:c r="S152" s="8" t="str">
        <x:v>https://catalog.archives.gov/id/120361491</x:v>
      </x:c>
      <x:c r="T152" s="8" t="str">
        <x:v>https://s3.amazonaws.com/NARAprodstorage/lz/presidential-libraries/clinton/foia/2013/2013-0687-f/42-t-7585499-20130687F-004-006-2016.pdf</x:v>
      </x:c>
      <x:c r="U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V152" s="8" t="str"/>
      <x:c r="W152" s="8" t="str"/>
      <x:c r="X152" s="8" t="str"/>
      <x:c r="Y152" s="8" t="str"/>
      <x:c r="Z152" s="8" t="str"/>
      <x:c r="AA152" s="8" t="str"/>
      <x:c r="AB152" s="8" t="str"/>
      <x:c r="AC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8" t="str">
        <x:v>file-unit extraction</x:v>
      </x:c>
      <x:c r="R153" s="8" t="str">
        <x:v>Open catalog PDF only to separate direct NATO decision material from crisis context or implementation background.</x:v>
      </x:c>
      <x:c r="S153" s="8" t="str">
        <x:v>https://catalog.archives.gov/id/120361503</x:v>
      </x:c>
      <x:c r="T153" s="8" t="str">
        <x:v>https://s3.amazonaws.com/NARAprodstorage/lz/presidential-libraries/clinton/foia/2013/2013-0687-f/42-t-7585499-20130687F-004-012-2016.pdf</x:v>
      </x:c>
      <x:c r="U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V153" s="8" t="str"/>
      <x:c r="W153" s="8" t="str"/>
      <x:c r="X153" s="8" t="str"/>
      <x:c r="Y153" s="8" t="str"/>
      <x:c r="Z153" s="8" t="str"/>
      <x:c r="AA153" s="8" t="str"/>
      <x:c r="AB153" s="8" t="str"/>
      <x:c r="AC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8" t="str">
        <x:v>file-unit extraction</x:v>
      </x:c>
      <x:c r="R154" s="8" t="str">
        <x:v>Open catalog PDF only to separate direct NATO decision material from crisis context or implementation background.</x:v>
      </x:c>
      <x:c r="S154" s="8" t="str">
        <x:v>https://catalog.archives.gov/id/120361529</x:v>
      </x:c>
      <x:c r="T154" s="8" t="str">
        <x:v>https://s3.amazonaws.com/NARAprodstorage/lz/presidential-libraries/clinton/foia/2013/2013-0687-f/42-t-7585499-20130687F-005-011-2016.pdf</x:v>
      </x:c>
      <x:c r="U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V154" s="8" t="str"/>
      <x:c r="W154" s="8" t="str"/>
      <x:c r="X154" s="8" t="str"/>
      <x:c r="Y154" s="8" t="str"/>
      <x:c r="Z154" s="8" t="str"/>
      <x:c r="AA154" s="8" t="str"/>
      <x:c r="AB154" s="8" t="str"/>
      <x:c r="AC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8" t="str">
        <x:v>file-unit extraction</x:v>
      </x:c>
      <x:c r="R155" s="8" t="str">
        <x:v>Open catalog PDF only to separate direct NATO decision material from crisis context or implementation background.</x:v>
      </x:c>
      <x:c r="S155" s="8" t="str">
        <x:v>https://catalog.archives.gov/id/120361427</x:v>
      </x:c>
      <x:c r="T155" s="8" t="str">
        <x:v>https://s3.amazonaws.com/NARAprodstorage/lz/presidential-libraries/clinton/foia/2013/2013-0687-f/42-t-7585499-20130687F-001-010-2016.pdf</x:v>
      </x:c>
      <x:c r="U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V155" s="8" t="str"/>
      <x:c r="W155" s="8" t="str"/>
      <x:c r="X155" s="8" t="str"/>
      <x:c r="Y155" s="8" t="str"/>
      <x:c r="Z155" s="8" t="str"/>
      <x:c r="AA155" s="8" t="str"/>
      <x:c r="AB155" s="8" t="str"/>
      <x:c r="AC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8" t="str">
        <x:v>file-unit extraction</x:v>
      </x:c>
      <x:c r="R156" s="8" t="str">
        <x:v>Open catalog PDF only to separate direct NATO decision material from crisis context or implementation background.</x:v>
      </x:c>
      <x:c r="S156" s="8" t="str">
        <x:v>https://catalog.archives.gov/id/120361433</x:v>
      </x:c>
      <x:c r="T156" s="8" t="str">
        <x:v>https://s3.amazonaws.com/NARAprodstorage/lz/presidential-libraries/clinton/foia/2013/2013-0687-f/42-t-7585499-20130687F-002-003-2016.pdf</x:v>
      </x:c>
      <x:c r="U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V156" s="8" t="str"/>
      <x:c r="W156" s="8" t="str"/>
      <x:c r="X156" s="8" t="str"/>
      <x:c r="Y156" s="8" t="str"/>
      <x:c r="Z156" s="8" t="str"/>
      <x:c r="AA156" s="8" t="str"/>
      <x:c r="AB156" s="8" t="str"/>
      <x:c r="AC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8" t="str">
        <x:v>file-unit extraction</x:v>
      </x:c>
      <x:c r="R157" s="8" t="str">
        <x:v>Open catalog PDF only to separate direct NATO decision material from crisis context or implementation background.</x:v>
      </x:c>
      <x:c r="S157" s="8" t="str">
        <x:v>https://catalog.archives.gov/id/120361443</x:v>
      </x:c>
      <x:c r="T157" s="8" t="str">
        <x:v>https://s3.amazonaws.com/NARAprodstorage/lz/presidential-libraries/clinton/foia/2013/2013-0687-f/42-t-7585499-20130687F-002-008-2016.pdf</x:v>
      </x:c>
      <x:c r="U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V157" s="8" t="str"/>
      <x:c r="W157" s="8" t="str"/>
      <x:c r="X157" s="8" t="str"/>
      <x:c r="Y157" s="8" t="str"/>
      <x:c r="Z157" s="8" t="str"/>
      <x:c r="AA157" s="8" t="str"/>
      <x:c r="AB157" s="8" t="str"/>
      <x:c r="AC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8" t="str">
        <x:v>file-unit extraction</x:v>
      </x:c>
      <x:c r="R158" s="8" t="str">
        <x:v>Open catalog PDF only to separate direct NATO decision material from crisis context or implementation background.</x:v>
      </x:c>
      <x:c r="S158" s="8" t="str">
        <x:v>https://catalog.archives.gov/id/40482483</x:v>
      </x:c>
      <x:c r="T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U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V158" s="8" t="str"/>
      <x:c r="W158" s="8" t="str"/>
      <x:c r="X158" s="8" t="str"/>
      <x:c r="Y158" s="8" t="str"/>
      <x:c r="Z158" s="8" t="str"/>
      <x:c r="AA158" s="8" t="str"/>
      <x:c r="AB158" s="8" t="str"/>
      <x:c r="AC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8" t="str">
        <x:v>file-unit extraction</x:v>
      </x:c>
      <x:c r="R159" s="8" t="str">
        <x:v>Open catalog PDF only to separate direct NATO decision material from crisis context or implementation background.</x:v>
      </x:c>
      <x:c r="S159" s="8" t="str">
        <x:v>https://catalog.archives.gov/id/40482484</x:v>
      </x:c>
      <x:c r="T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U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V159" s="8" t="str"/>
      <x:c r="W159" s="8" t="str"/>
      <x:c r="X159" s="8" t="str"/>
      <x:c r="Y159" s="8" t="str"/>
      <x:c r="Z159" s="8" t="str"/>
      <x:c r="AA159" s="8" t="str"/>
      <x:c r="AB159" s="8" t="str"/>
      <x:c r="AC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8" t="str">
        <x:v>file-unit extraction</x:v>
      </x:c>
      <x:c r="R160" s="8" t="str">
        <x:v>Open catalog PDF only to separate direct NATO decision material from crisis context or implementation background.</x:v>
      </x:c>
      <x:c r="S160" s="8" t="str">
        <x:v>https://catalog.archives.gov/id/40482485</x:v>
      </x:c>
      <x:c r="T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U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V160" s="8" t="str"/>
      <x:c r="W160" s="8" t="str"/>
      <x:c r="X160" s="8" t="str"/>
      <x:c r="Y160" s="8" t="str"/>
      <x:c r="Z160" s="8" t="str"/>
      <x:c r="AA160" s="8" t="str"/>
      <x:c r="AB160" s="8" t="str"/>
      <x:c r="AC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8" t="str">
        <x:v>file-unit extraction</x:v>
      </x:c>
      <x:c r="R161" s="8" t="str">
        <x:v>Open catalog PDF only to separate direct NATO decision material from crisis context or implementation background.</x:v>
      </x:c>
      <x:c r="S161" s="8" t="str">
        <x:v>https://catalog.archives.gov/id/40482486</x:v>
      </x:c>
      <x:c r="T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U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V161" s="8" t="str"/>
      <x:c r="W161" s="8" t="str"/>
      <x:c r="X161" s="8" t="str"/>
      <x:c r="Y161" s="8" t="str"/>
      <x:c r="Z161" s="8" t="str"/>
      <x:c r="AA161" s="8" t="str"/>
      <x:c r="AB161" s="8" t="str"/>
      <x:c r="AC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8" t="str">
        <x:v>file-unit extraction</x:v>
      </x:c>
      <x:c r="R162" s="8" t="str">
        <x:v>Open catalog PDF only to separate direct NATO decision material from crisis context or implementation background.</x:v>
      </x:c>
      <x:c r="S162" s="8" t="str">
        <x:v>https://catalog.archives.gov/id/40482487</x:v>
      </x:c>
      <x:c r="T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U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V162" s="8" t="str"/>
      <x:c r="W162" s="8" t="str"/>
      <x:c r="X162" s="8" t="str"/>
      <x:c r="Y162" s="8" t="str"/>
      <x:c r="Z162" s="8" t="str"/>
      <x:c r="AA162" s="8" t="str"/>
      <x:c r="AB162" s="8" t="str"/>
      <x:c r="AC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8" t="str">
        <x:v>file-unit extraction</x:v>
      </x:c>
      <x:c r="R163" s="8" t="str">
        <x:v>Open catalog PDF only to separate direct NATO decision material from crisis context or implementation background.</x:v>
      </x:c>
      <x:c r="S163" s="8" t="str">
        <x:v>https://catalog.archives.gov/id/40482490</x:v>
      </x:c>
      <x:c r="T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U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V163" s="8" t="str"/>
      <x:c r="W163" s="8" t="str"/>
      <x:c r="X163" s="8" t="str"/>
      <x:c r="Y163" s="8" t="str"/>
      <x:c r="Z163" s="8" t="str"/>
      <x:c r="AA163" s="8" t="str"/>
      <x:c r="AB163" s="8" t="str"/>
      <x:c r="AC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8" t="str">
        <x:v>file-unit extraction</x:v>
      </x:c>
      <x:c r="R164" s="8" t="str">
        <x:v>Open catalog PDF only to separate direct NATO decision material from crisis context or implementation background.</x:v>
      </x:c>
      <x:c r="S164" s="8" t="str">
        <x:v>https://catalog.archives.gov/id/40482457</x:v>
      </x:c>
      <x:c r="T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U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V164" s="8" t="str"/>
      <x:c r="W164" s="8" t="str"/>
      <x:c r="X164" s="8" t="str"/>
      <x:c r="Y164" s="8" t="str"/>
      <x:c r="Z164" s="8" t="str"/>
      <x:c r="AA164" s="8" t="str"/>
      <x:c r="AB164" s="8" t="str"/>
      <x:c r="AC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8" t="str">
        <x:v>file-unit extraction</x:v>
      </x:c>
      <x:c r="R165" s="8" t="str">
        <x:v>Open catalog PDF only to separate direct NATO decision material from crisis context or implementation background.</x:v>
      </x:c>
      <x:c r="S165" s="8" t="str">
        <x:v>https://catalog.archives.gov/id/41051335</x:v>
      </x:c>
      <x:c r="T165" s="8" t="str">
        <x:v>https://s3.amazonaws.com/NARAprodstorage/lz/presidential-libraries/clinton/7585709/42-t-7585709-20120798F-004-026-2016.pdf</x:v>
      </x:c>
      <x:c r="U165" s="8" t="str">
        <x:v>Source: National Archives and Records Administration, National Archives Catalog, DC0156 DC Meeting on Bosnia-Hercegovina, December 19, 1994, NAID 41051335.</x:v>
      </x:c>
      <x:c r="V165" s="8" t="str"/>
      <x:c r="W165" s="8" t="str"/>
      <x:c r="X165" s="8" t="str"/>
      <x:c r="Y165" s="8" t="str"/>
      <x:c r="Z165" s="8" t="str"/>
      <x:c r="AA165" s="8" t="str"/>
      <x:c r="AB165" s="8" t="str"/>
      <x:c r="AC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8" t="str">
        <x:v>file-unit extraction</x:v>
      </x:c>
      <x:c r="R166" s="8" t="str">
        <x:v>Open catalog PDF only to separate direct NATO decision material from crisis context or implementation background.</x:v>
      </x:c>
      <x:c r="S166" s="8" t="str">
        <x:v>https://catalog.archives.gov/id/41051424</x:v>
      </x:c>
      <x:c r="T166" s="8" t="str">
        <x:v>https://s3.amazonaws.com/NARAprodstorage/lz/presidential-libraries/clinton/7585709/42-t-7585709-20120798F-009-001-2016.pdf</x:v>
      </x:c>
      <x:c r="U166" s="8" t="str">
        <x:v>Source: National Archives and Records Administration, National Archives Catalog, PC0060 PC Meeting on Bosnia-Hercegovina, February 18, 1994, NAID 41051424.</x:v>
      </x:c>
      <x:c r="V166" s="8" t="str"/>
      <x:c r="W166" s="8" t="str"/>
      <x:c r="X166" s="8" t="str"/>
      <x:c r="Y166" s="8" t="str"/>
      <x:c r="Z166" s="8" t="str"/>
      <x:c r="AA166" s="8" t="str"/>
      <x:c r="AB166" s="8" t="str"/>
      <x:c r="AC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8" t="str">
        <x:v>file-unit extraction</x:v>
      </x:c>
      <x:c r="R167" s="8" t="str">
        <x:v>Open catalog PDF only to separate direct NATO decision material from crisis context or implementation background.</x:v>
      </x:c>
      <x:c r="S167" s="8" t="str">
        <x:v>https://catalog.archives.gov/id/41051425</x:v>
      </x:c>
      <x:c r="T167" s="8" t="str">
        <x:v>https://s3.amazonaws.com/NARAprodstorage/lz/presidential-libraries/clinton/7585709/42-t-7585709-20120798F-009-002-2016.pdf</x:v>
      </x:c>
      <x:c r="U167" s="8" t="str">
        <x:v>Source: National Archives and Records Administration, National Archives Catalog, PC0062 PC Meeting on Bosnia-Hercegovina, February 28, 1994, NAID 41051425.</x:v>
      </x:c>
      <x:c r="V167" s="8" t="str"/>
      <x:c r="W167" s="8" t="str"/>
      <x:c r="X167" s="8" t="str"/>
      <x:c r="Y167" s="8" t="str"/>
      <x:c r="Z167" s="8" t="str"/>
      <x:c r="AA167" s="8" t="str"/>
      <x:c r="AB167" s="8" t="str"/>
      <x:c r="AC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8" t="str">
        <x:v>file-unit extraction</x:v>
      </x:c>
      <x:c r="R168" s="8" t="str">
        <x:v>Open catalog PDF only to separate direct NATO decision material from crisis context or implementation background.</x:v>
      </x:c>
      <x:c r="S168" s="8" t="str">
        <x:v>https://catalog.archives.gov/id/41051426</x:v>
      </x:c>
      <x:c r="T168" s="8" t="str">
        <x:v>https://s3.amazonaws.com/NARAprodstorage/lz/presidential-libraries/clinton/7585709/42-t-7585709-20120798F-009-003-2016.pdf</x:v>
      </x:c>
      <x:c r="U168" s="8" t="str">
        <x:v>Source: National Archives and Records Administration, National Archives Catalog, PC0064 PC Meeting on Bosnia-Hercegovina, March 8, 1994, NAID 41051426.</x:v>
      </x:c>
      <x:c r="V168" s="8" t="str"/>
      <x:c r="W168" s="8" t="str"/>
      <x:c r="X168" s="8" t="str"/>
      <x:c r="Y168" s="8" t="str"/>
      <x:c r="Z168" s="8" t="str"/>
      <x:c r="AA168" s="8" t="str"/>
      <x:c r="AB168" s="8" t="str"/>
      <x:c r="AC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8" t="str">
        <x:v>file-unit extraction</x:v>
      </x:c>
      <x:c r="R169" s="8" t="str">
        <x:v>Open catalog PDF only to separate direct NATO decision material from crisis context or implementation background.</x:v>
      </x:c>
      <x:c r="S169" s="8" t="str">
        <x:v>https://catalog.archives.gov/id/41051427</x:v>
      </x:c>
      <x:c r="T169" s="8" t="str">
        <x:v>https://s3.amazonaws.com/NARAprodstorage/lz/presidential-libraries/clinton/7585709/42-t-7585709-20120798F-009-004-2016.pdf</x:v>
      </x:c>
      <x:c r="U169" s="8" t="str">
        <x:v>Source: National Archives and Records Administration, National Archives Catalog, PC0069 PC Meeting on Bosnia-Hercegovina, April 10, 1994, NAID 41051427.</x:v>
      </x:c>
      <x:c r="V169" s="8" t="str"/>
      <x:c r="W169" s="8" t="str"/>
      <x:c r="X169" s="8" t="str"/>
      <x:c r="Y169" s="8" t="str"/>
      <x:c r="Z169" s="8" t="str"/>
      <x:c r="AA169" s="8" t="str"/>
      <x:c r="AB169" s="8" t="str"/>
      <x:c r="AC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8" t="str">
        <x:v>file-unit extraction</x:v>
      </x:c>
      <x:c r="R170" s="8" t="str">
        <x:v>Open catalog PDF only to separate direct NATO decision material from crisis context or implementation background.</x:v>
      </x:c>
      <x:c r="S170" s="8" t="str">
        <x:v>https://catalog.archives.gov/id/41051428</x:v>
      </x:c>
      <x:c r="T170" s="8" t="str">
        <x:v>https://s3.amazonaws.com/NARAprodstorage/lz/presidential-libraries/clinton/7585709/42-t-7585709-20120798F-009-005-2016.pdf</x:v>
      </x:c>
      <x:c r="U170" s="8" t="str">
        <x:v>Source: National Archives and Records Administration, National Archives Catalog, PC0070 PC Meeting on Bosnia-Hercegovina, April 18, 1994, NAID 41051428.</x:v>
      </x:c>
      <x:c r="V170" s="8" t="str"/>
      <x:c r="W170" s="8" t="str"/>
      <x:c r="X170" s="8" t="str"/>
      <x:c r="Y170" s="8" t="str"/>
      <x:c r="Z170" s="8" t="str"/>
      <x:c r="AA170" s="8" t="str"/>
      <x:c r="AB170" s="8" t="str"/>
      <x:c r="AC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8" t="str">
        <x:v>file-unit extraction</x:v>
      </x:c>
      <x:c r="R171" s="8" t="str">
        <x:v>Open catalog PDF only to separate direct NATO decision material from crisis context or implementation background.</x:v>
      </x:c>
      <x:c r="S171" s="8" t="str">
        <x:v>https://catalog.archives.gov/id/41051429</x:v>
      </x:c>
      <x:c r="T171" s="8" t="str">
        <x:v>https://s3.amazonaws.com/NARAprodstorage/lz/presidential-libraries/clinton/7585709/42-t-7585709-20120798F-009-006-2016.pdf</x:v>
      </x:c>
      <x:c r="U171" s="8" t="str">
        <x:v>Source: National Archives and Records Administration, National Archives Catalog, PC0072 PC Meeting on Bosnia-Hercegovina, April 23, 1994, NAID 41051429.</x:v>
      </x:c>
      <x:c r="V171" s="8" t="str"/>
      <x:c r="W171" s="8" t="str"/>
      <x:c r="X171" s="8" t="str"/>
      <x:c r="Y171" s="8" t="str"/>
      <x:c r="Z171" s="8" t="str"/>
      <x:c r="AA171" s="8" t="str"/>
      <x:c r="AB171" s="8" t="str"/>
      <x:c r="AC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8" t="str">
        <x:v>file-unit extraction</x:v>
      </x:c>
      <x:c r="R172" s="8" t="str">
        <x:v>Open catalog PDF only to separate direct NATO decision material from crisis context or implementation background.</x:v>
      </x:c>
      <x:c r="S172" s="8" t="str">
        <x:v>https://catalog.archives.gov/id/41051430</x:v>
      </x:c>
      <x:c r="T172" s="8" t="str">
        <x:v>https://s3.amazonaws.com/NARAprodstorage/lz/presidential-libraries/clinton/7585709/42-t-7585709-20120798F-009-007-2016.pdf</x:v>
      </x:c>
      <x:c r="U172" s="8" t="str">
        <x:v>Source: National Archives and Records Administration, National Archives Catalog, PC0076 PC Meeting on Bosnia-Hercegovina, May 20, 1994, NAID 41051430.</x:v>
      </x:c>
      <x:c r="V172" s="8" t="str"/>
      <x:c r="W172" s="8" t="str"/>
      <x:c r="X172" s="8" t="str"/>
      <x:c r="Y172" s="8" t="str"/>
      <x:c r="Z172" s="8" t="str"/>
      <x:c r="AA172" s="8" t="str"/>
      <x:c r="AB172" s="8" t="str"/>
      <x:c r="AC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8" t="str">
        <x:v>file-unit extraction</x:v>
      </x:c>
      <x:c r="R173" s="8" t="str">
        <x:v>Open catalog PDF only to separate direct NATO decision material from crisis context or implementation background.</x:v>
      </x:c>
      <x:c r="S173" s="8" t="str">
        <x:v>https://catalog.archives.gov/id/41051431</x:v>
      </x:c>
      <x:c r="T173" s="8" t="str">
        <x:v>https://s3.amazonaws.com/NARAprodstorage/lz/presidential-libraries/clinton/7585709/42-t-7585709-20120798F-009-008-2016.pdf</x:v>
      </x:c>
      <x:c r="U173" s="8" t="str">
        <x:v>Source: National Archives and Records Administration, National Archives Catalog, PC0078 PC Meeting on Bosnia-Hercegovina, May 23, 1994, NAID 41051431.</x:v>
      </x:c>
      <x:c r="V173" s="8" t="str"/>
      <x:c r="W173" s="8" t="str"/>
      <x:c r="X173" s="8" t="str"/>
      <x:c r="Y173" s="8" t="str"/>
      <x:c r="Z173" s="8" t="str"/>
      <x:c r="AA173" s="8" t="str"/>
      <x:c r="AB173" s="8" t="str"/>
      <x:c r="AC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8" t="str">
        <x:v>file-unit extraction</x:v>
      </x:c>
      <x:c r="R174" s="8" t="str">
        <x:v>Open catalog PDF only to separate direct NATO decision material from crisis context or implementation background.</x:v>
      </x:c>
      <x:c r="S174" s="8" t="str">
        <x:v>https://catalog.archives.gov/id/41051432</x:v>
      </x:c>
      <x:c r="T174" s="8" t="str">
        <x:v>https://s3.amazonaws.com/NARAprodstorage/lz/presidential-libraries/clinton/7585709/42-t-7585709-20120798F-009-009-2016.pdf</x:v>
      </x:c>
      <x:c r="U174" s="8" t="str">
        <x:v>Source: National Archives and Records Administration, National Archives Catalog, PC0080 PC Meeting on Bosnia-Hercegovina, May 31, 1994, NAID 41051432.</x:v>
      </x:c>
      <x:c r="V174" s="8" t="str"/>
      <x:c r="W174" s="8" t="str"/>
      <x:c r="X174" s="8" t="str"/>
      <x:c r="Y174" s="8" t="str"/>
      <x:c r="Z174" s="8" t="str"/>
      <x:c r="AA174" s="8" t="str"/>
      <x:c r="AB174" s="8" t="str"/>
      <x:c r="AC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8" t="str">
        <x:v>file-unit extraction</x:v>
      </x:c>
      <x:c r="R175" s="8" t="str">
        <x:v>Open catalog PDF only to separate direct NATO decision material from crisis context or implementation background.</x:v>
      </x:c>
      <x:c r="S175" s="8" t="str">
        <x:v>https://catalog.archives.gov/id/41051433</x:v>
      </x:c>
      <x:c r="T175" s="8" t="str">
        <x:v>https://s3.amazonaws.com/NARAprodstorage/lz/presidential-libraries/clinton/7585709/42-t-7585709-20120798F-009-010-2016.pdf</x:v>
      </x:c>
      <x:c r="U175" s="8" t="str">
        <x:v>Source: National Archives and Records Administration, National Archives Catalog, PC0085 PC Meeting on Bosnia-Hercegovina, 1994, NAID 41051433.</x:v>
      </x:c>
      <x:c r="V175" s="8" t="str"/>
      <x:c r="W175" s="8" t="str"/>
      <x:c r="X175" s="8" t="str"/>
      <x:c r="Y175" s="8" t="str"/>
      <x:c r="Z175" s="8" t="str"/>
      <x:c r="AA175" s="8" t="str"/>
      <x:c r="AB175" s="8" t="str"/>
      <x:c r="AC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8" t="str">
        <x:v>file-unit extraction</x:v>
      </x:c>
      <x:c r="R176" s="8" t="str">
        <x:v>Open catalog PDF only to separate direct NATO decision material from crisis context or implementation background.</x:v>
      </x:c>
      <x:c r="S176" s="8" t="str">
        <x:v>https://catalog.archives.gov/id/41051434</x:v>
      </x:c>
      <x:c r="T176" s="8" t="str">
        <x:v>https://s3.amazonaws.com/NARAprodstorage/lz/presidential-libraries/clinton/7585709/42-t-7585709-20120798F-009-011-2016.pdf</x:v>
      </x:c>
      <x:c r="U176" s="8" t="str">
        <x:v>Source: National Archives and Records Administration, National Archives Catalog, PC0090 PC Meeting on Bosnia-Hercegovina, July 27, 1994, NAID 41051434.</x:v>
      </x:c>
      <x:c r="V176" s="8" t="str"/>
      <x:c r="W176" s="8" t="str"/>
      <x:c r="X176" s="8" t="str"/>
      <x:c r="Y176" s="8" t="str"/>
      <x:c r="Z176" s="8" t="str"/>
      <x:c r="AA176" s="8" t="str"/>
      <x:c r="AB176" s="8" t="str"/>
      <x:c r="AC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8" t="str">
        <x:v>file-unit extraction</x:v>
      </x:c>
      <x:c r="R177" s="8" t="str">
        <x:v>Open catalog PDF only to separate direct NATO decision material from crisis context or implementation background.</x:v>
      </x:c>
      <x:c r="S177" s="8" t="str">
        <x:v>https://catalog.archives.gov/id/41051435</x:v>
      </x:c>
      <x:c r="T177" s="8" t="str">
        <x:v>https://s3.amazonaws.com/NARAprodstorage/lz/presidential-libraries/clinton/7585709/42-t-7585709-20120798F-009-012-2016.pdf</x:v>
      </x:c>
      <x:c r="U177" s="8" t="str">
        <x:v>Source: National Archives and Records Administration, National Archives Catalog, PC0094 PC Meeting on Bosnia-Hercegovina, August 5, 1994, NAID 41051435.</x:v>
      </x:c>
      <x:c r="V177" s="8" t="str"/>
      <x:c r="W177" s="8" t="str"/>
      <x:c r="X177" s="8" t="str"/>
      <x:c r="Y177" s="8" t="str"/>
      <x:c r="Z177" s="8" t="str"/>
      <x:c r="AA177" s="8" t="str"/>
      <x:c r="AB177" s="8" t="str"/>
      <x:c r="AC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8" t="str">
        <x:v>file-unit extraction</x:v>
      </x:c>
      <x:c r="R178" s="8" t="str">
        <x:v>Open catalog PDF only to separate direct NATO decision material from crisis context or implementation background.</x:v>
      </x:c>
      <x:c r="S178" s="8" t="str">
        <x:v>https://catalog.archives.gov/id/41051436</x:v>
      </x:c>
      <x:c r="T178" s="8" t="str">
        <x:v>https://s3.amazonaws.com/NARAprodstorage/lz/presidential-libraries/clinton/7585709/42-t-7585709-20120798F-009-013-2016.pdf</x:v>
      </x:c>
      <x:c r="U178" s="8" t="str">
        <x:v>Source: National Archives and Records Administration, National Archives Catalog, PC0095 PC Meeting on Bosnia-Hercegovina and the Eastern Mediterranean, August 17, 1994 [1], NAID 41051436.</x:v>
      </x:c>
      <x:c r="V178" s="8" t="str"/>
      <x:c r="W178" s="8" t="str"/>
      <x:c r="X178" s="8" t="str"/>
      <x:c r="Y178" s="8" t="str"/>
      <x:c r="Z178" s="8" t="str"/>
      <x:c r="AA178" s="8" t="str"/>
      <x:c r="AB178" s="8" t="str"/>
      <x:c r="AC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8" t="str">
        <x:v>file-unit extraction</x:v>
      </x:c>
      <x:c r="R179" s="8" t="str">
        <x:v>Open catalog PDF only to separate direct NATO decision material from crisis context or implementation background.</x:v>
      </x:c>
      <x:c r="S179" s="8" t="str">
        <x:v>https://catalog.archives.gov/id/41051437</x:v>
      </x:c>
      <x:c r="T179" s="8" t="str">
        <x:v>https://s3.amazonaws.com/NARAprodstorage/lz/presidential-libraries/clinton/7585709/42-t-7585709-20120798F-009-014-2016.pdf</x:v>
      </x:c>
      <x:c r="U179" s="8" t="str">
        <x:v>Source: National Archives and Records Administration, National Archives Catalog, PC0095 PC Meeting on Bosnia-Hercegovina and the Eastern Mediterranean, August 17, 1994 [2], NAID 41051437.</x:v>
      </x:c>
      <x:c r="V179" s="8" t="str"/>
      <x:c r="W179" s="8" t="str"/>
      <x:c r="X179" s="8" t="str"/>
      <x:c r="Y179" s="8" t="str"/>
      <x:c r="Z179" s="8" t="str"/>
      <x:c r="AA179" s="8" t="str"/>
      <x:c r="AB179" s="8" t="str"/>
      <x:c r="AC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8" t="str">
        <x:v>file-unit extraction</x:v>
      </x:c>
      <x:c r="R180" s="8" t="str">
        <x:v>Open catalog PDF only to separate direct NATO decision material from crisis context or implementation background.</x:v>
      </x:c>
      <x:c r="S180" s="8" t="str">
        <x:v>https://catalog.archives.gov/id/41051438</x:v>
      </x:c>
      <x:c r="T180" s="8" t="str">
        <x:v>https://s3.amazonaws.com/NARAprodstorage/lz/presidential-libraries/clinton/7585709/42-t-7585709-20120798F-009-015-2016.pdf</x:v>
      </x:c>
      <x:c r="U180" s="8" t="str">
        <x:v>Source: National Archives and Records Administration, National Archives Catalog, PC0098 PC Meeting on Bosnia-Hercegovina, September 13, 1994 [1], NAID 41051438.</x:v>
      </x:c>
      <x:c r="V180" s="8" t="str"/>
      <x:c r="W180" s="8" t="str"/>
      <x:c r="X180" s="8" t="str"/>
      <x:c r="Y180" s="8" t="str"/>
      <x:c r="Z180" s="8" t="str"/>
      <x:c r="AA180" s="8" t="str"/>
      <x:c r="AB180" s="8" t="str"/>
      <x:c r="AC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8" t="str">
        <x:v>file-unit extraction</x:v>
      </x:c>
      <x:c r="R181" s="8" t="str">
        <x:v>Open catalog PDF only to separate direct NATO decision material from crisis context or implementation background.</x:v>
      </x:c>
      <x:c r="S181" s="8" t="str">
        <x:v>https://catalog.archives.gov/id/41051439</x:v>
      </x:c>
      <x:c r="T181" s="8" t="str">
        <x:v>https://s3.amazonaws.com/NARAprodstorage/lz/presidential-libraries/clinton/7585709/42-t-7585709-20120798F-009-016-2016.pdf</x:v>
      </x:c>
      <x:c r="U181" s="8" t="str">
        <x:v>Source: National Archives and Records Administration, National Archives Catalog, PC0098 PC Meeting on Bosnia-Hercegovina, September 13, 1994 [2], NAID 41051439.</x:v>
      </x:c>
      <x:c r="V181" s="8" t="str"/>
      <x:c r="W181" s="8" t="str"/>
      <x:c r="X181" s="8" t="str"/>
      <x:c r="Y181" s="8" t="str"/>
      <x:c r="Z181" s="8" t="str"/>
      <x:c r="AA181" s="8" t="str"/>
      <x:c r="AB181" s="8" t="str"/>
      <x:c r="AC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8" t="str">
        <x:v>file-unit extraction</x:v>
      </x:c>
      <x:c r="R182" s="8" t="str">
        <x:v>Open catalog PDF only to separate direct NATO decision material from crisis context or implementation background.</x:v>
      </x:c>
      <x:c r="S182" s="8" t="str">
        <x:v>https://catalog.archives.gov/id/41051440</x:v>
      </x:c>
      <x:c r="T182" s="8" t="str">
        <x:v>https://s3.amazonaws.com/NARAprodstorage/lz/presidential-libraries/clinton/7585709/42-t-7585709-20120798F-009-017-2016.pdf</x:v>
      </x:c>
      <x:c r="U182" s="8" t="str">
        <x:v>Source: National Archives and Records Administration, National Archives Catalog, PC0103 PC Meeting on Bosnia-Hercegovina, October 18, 1994, NAID 41051440.</x:v>
      </x:c>
      <x:c r="V182" s="8" t="str"/>
      <x:c r="W182" s="8" t="str"/>
      <x:c r="X182" s="8" t="str"/>
      <x:c r="Y182" s="8" t="str"/>
      <x:c r="Z182" s="8" t="str"/>
      <x:c r="AA182" s="8" t="str"/>
      <x:c r="AB182" s="8" t="str"/>
      <x:c r="AC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8" t="str">
        <x:v>file-unit extraction</x:v>
      </x:c>
      <x:c r="R183" s="8" t="str">
        <x:v>Open catalog PDF only to separate direct NATO decision material from crisis context or implementation background.</x:v>
      </x:c>
      <x:c r="S183" s="8" t="str">
        <x:v>https://catalog.archives.gov/id/41051441</x:v>
      </x:c>
      <x:c r="T183" s="8" t="str">
        <x:v>https://s3.amazonaws.com/NARAprodstorage/lz/presidential-libraries/clinton/7585709/42-t-7585709-20120798F-009-018-2016.pdf</x:v>
      </x:c>
      <x:c r="U183" s="8" t="str">
        <x:v>Source: National Archives and Records Administration, National Archives Catalog, PC0106 PC Meeting on Bosnia-Hercegovina, November 7, 1994, NAID 41051441.</x:v>
      </x:c>
      <x:c r="V183" s="8" t="str"/>
      <x:c r="W183" s="8" t="str"/>
      <x:c r="X183" s="8" t="str"/>
      <x:c r="Y183" s="8" t="str"/>
      <x:c r="Z183" s="8" t="str"/>
      <x:c r="AA183" s="8" t="str"/>
      <x:c r="AB183" s="8" t="str"/>
      <x:c r="AC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8" t="str">
        <x:v>file-unit extraction</x:v>
      </x:c>
      <x:c r="R184" s="8" t="str">
        <x:v>Open catalog PDF only to separate direct NATO decision material from crisis context or implementation background.</x:v>
      </x:c>
      <x:c r="S184" s="8" t="str">
        <x:v>https://catalog.archives.gov/id/41051442</x:v>
      </x:c>
      <x:c r="T184" s="8" t="str">
        <x:v>https://s3.amazonaws.com/NARAprodstorage/lz/presidential-libraries/clinton/7585709/42-t-7585709-20120798F-009-019-2016.pdf</x:v>
      </x:c>
      <x:c r="U184" s="8" t="str">
        <x:v>Source: National Archives and Records Administration, National Archives Catalog, PC0108 PC Meeting on Bosnia-Hercegovina, November 17, 1994, NAID 41051442.</x:v>
      </x:c>
      <x:c r="V184" s="8" t="str"/>
      <x:c r="W184" s="8" t="str"/>
      <x:c r="X184" s="8" t="str"/>
      <x:c r="Y184" s="8" t="str"/>
      <x:c r="Z184" s="8" t="str"/>
      <x:c r="AA184" s="8" t="str"/>
      <x:c r="AB184" s="8" t="str"/>
      <x:c r="AC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8" t="str">
        <x:v>file-unit extraction</x:v>
      </x:c>
      <x:c r="R185" s="8" t="str">
        <x:v>Open catalog PDF only to separate direct NATO decision material from crisis context or implementation background.</x:v>
      </x:c>
      <x:c r="S185" s="8" t="str">
        <x:v>https://catalog.archives.gov/id/41051443</x:v>
      </x:c>
      <x:c r="T185" s="8" t="str">
        <x:v>https://s3.amazonaws.com/NARAprodstorage/lz/presidential-libraries/clinton/7585709/42-t-7585709-20120798F-009-020-2016.pdf</x:v>
      </x:c>
      <x:c r="U185" s="8" t="str">
        <x:v>Source: National Archives and Records Administration, National Archives Catalog, PC0110 PC Meeting on Bosnia-Hercegovina, November 28, 1994, NAID 41051443.</x:v>
      </x:c>
      <x:c r="V185" s="8" t="str"/>
      <x:c r="W185" s="8" t="str"/>
      <x:c r="X185" s="8" t="str"/>
      <x:c r="Y185" s="8" t="str"/>
      <x:c r="Z185" s="8" t="str"/>
      <x:c r="AA185" s="8" t="str"/>
      <x:c r="AB185" s="8" t="str"/>
      <x:c r="AC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8" t="str">
        <x:v>file-unit extraction</x:v>
      </x:c>
      <x:c r="R186" s="8" t="str">
        <x:v>Open catalog PDF only to separate direct NATO decision material from crisis context or implementation background.</x:v>
      </x:c>
      <x:c r="S186" s="8" t="str">
        <x:v>https://catalog.archives.gov/id/41051444</x:v>
      </x:c>
      <x:c r="T186" s="8" t="str">
        <x:v>https://s3.amazonaws.com/NARAprodstorage/lz/presidential-libraries/clinton/7585709/42-t-7585709-20120798F-009-021-2016.pdf</x:v>
      </x:c>
      <x:c r="U186" s="8" t="str">
        <x:v>Source: National Archives and Records Administration, National Archives Catalog, PC0111 PC Meeting on Bosnia-Hercegovina, 1994, NAID 41051444.</x:v>
      </x:c>
      <x:c r="V186" s="8" t="str"/>
      <x:c r="W186" s="8" t="str"/>
      <x:c r="X186" s="8" t="str"/>
      <x:c r="Y186" s="8" t="str"/>
      <x:c r="Z186" s="8" t="str"/>
      <x:c r="AA186" s="8" t="str"/>
      <x:c r="AB186" s="8" t="str"/>
      <x:c r="AC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8" t="str">
        <x:v>file-unit extraction</x:v>
      </x:c>
      <x:c r="R187" s="8" t="str">
        <x:v>Open catalog PDF only to separate direct NATO decision material from crisis context or implementation background.</x:v>
      </x:c>
      <x:c r="S187" s="8" t="str">
        <x:v>https://catalog.archives.gov/id/41051445</x:v>
      </x:c>
      <x:c r="T187" s="8" t="str">
        <x:v>https://s3.amazonaws.com/NARAprodstorage/lz/presidential-libraries/clinton/7585709/42-t-7585709-20120798F-009-022-2016.pdf</x:v>
      </x:c>
      <x:c r="U187" s="8" t="str">
        <x:v>Source: National Archives and Records Administration, National Archives Catalog, PC0112 PC Meeting on Bosnia-Hercegovina, December 12, 1994, NAID 41051445.</x:v>
      </x:c>
      <x:c r="V187" s="8" t="str"/>
      <x:c r="W187" s="8" t="str"/>
      <x:c r="X187" s="8" t="str"/>
      <x:c r="Y187" s="8" t="str"/>
      <x:c r="Z187" s="8" t="str"/>
      <x:c r="AA187" s="8" t="str"/>
      <x:c r="AB187" s="8" t="str"/>
      <x:c r="AC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8" t="str">
        <x:v>file-unit extraction</x:v>
      </x:c>
      <x:c r="R188" s="8" t="str">
        <x:v>Open catalog PDF only to separate direct NATO decision material from crisis context or implementation background.</x:v>
      </x:c>
      <x:c r="S188" s="8" t="str">
        <x:v>https://catalog.archives.gov/id/120361555</x:v>
      </x:c>
      <x:c r="T188" s="8" t="str">
        <x:v>https://s3.amazonaws.com/NARAprodstorage/lz/presidential-libraries/clinton/foia/2013/2013-0687-f/42-t-7585499-20130687F-006-012-2016.pdf</x:v>
      </x:c>
      <x:c r="U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V188" s="8" t="str"/>
      <x:c r="W188" s="8" t="str"/>
      <x:c r="X188" s="8" t="str"/>
      <x:c r="Y188" s="8" t="str"/>
      <x:c r="Z188" s="8" t="str"/>
      <x:c r="AA188" s="8" t="str"/>
      <x:c r="AB188" s="8" t="str"/>
      <x:c r="AC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8" t="str">
        <x:v>file-unit extraction</x:v>
      </x:c>
      <x:c r="R189" s="8" t="str">
        <x:v>Open catalog PDF only to separate direct NATO decision material from crisis context or implementation background.</x:v>
      </x:c>
      <x:c r="S189" s="8" t="str">
        <x:v>https://catalog.archives.gov/id/120361671</x:v>
      </x:c>
      <x:c r="T189" s="8" t="str">
        <x:v>https://s3.amazonaws.com/NARAprodstorage/lz/presidential-libraries/clinton/foia/2013/2013-0687-f/42-t-7585499-20130687F-011-008-2016.pdf</x:v>
      </x:c>
      <x:c r="U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V189" s="8" t="str"/>
      <x:c r="W189" s="8" t="str"/>
      <x:c r="X189" s="8" t="str"/>
      <x:c r="Y189" s="8" t="str"/>
      <x:c r="Z189" s="8" t="str"/>
      <x:c r="AA189" s="8" t="str"/>
      <x:c r="AB189" s="8" t="str"/>
      <x:c r="AC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8" t="str">
        <x:v>file-unit extraction</x:v>
      </x:c>
      <x:c r="R190" s="8" t="str">
        <x:v>Open catalog PDF only to separate direct NATO decision material from crisis context or implementation background.</x:v>
      </x:c>
      <x:c r="S190" s="8" t="str">
        <x:v>https://catalog.archives.gov/id/120361629</x:v>
      </x:c>
      <x:c r="T190" s="8" t="str">
        <x:v>https://s3.amazonaws.com/NARAprodstorage/lz/presidential-libraries/clinton/foia/2013/2013-0687-f/42-t-7585499-20130687F-009-012-2016.pdf</x:v>
      </x:c>
      <x:c r="U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V190" s="8" t="str"/>
      <x:c r="W190" s="8" t="str"/>
      <x:c r="X190" s="8" t="str"/>
      <x:c r="Y190" s="8" t="str"/>
      <x:c r="Z190" s="8" t="str"/>
      <x:c r="AA190" s="8" t="str"/>
      <x:c r="AB190" s="8" t="str"/>
      <x:c r="AC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8" t="str">
        <x:v>file-unit extraction</x:v>
      </x:c>
      <x:c r="R191" s="8" t="str">
        <x:v>Open catalog PDF only to separate direct NATO decision material from crisis context or implementation background.</x:v>
      </x:c>
      <x:c r="S191" s="8" t="str">
        <x:v>https://catalog.archives.gov/id/120361649</x:v>
      </x:c>
      <x:c r="T191" s="8" t="str">
        <x:v>https://s3.amazonaws.com/NARAprodstorage/lz/presidential-libraries/clinton/foia/2013/2013-0687-f/42-t-7585499-20130687F-010-009-2016.pdf</x:v>
      </x:c>
      <x:c r="U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V191" s="8" t="str"/>
      <x:c r="W191" s="8" t="str"/>
      <x:c r="X191" s="8" t="str"/>
      <x:c r="Y191" s="8" t="str"/>
      <x:c r="Z191" s="8" t="str"/>
      <x:c r="AA191" s="8" t="str"/>
      <x:c r="AB191" s="8" t="str"/>
      <x:c r="AC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8" t="str">
        <x:v>file-unit extraction</x:v>
      </x:c>
      <x:c r="R192" s="8" t="str">
        <x:v>Open catalog PDF only to separate direct NATO decision material from crisis context or implementation background.</x:v>
      </x:c>
      <x:c r="S192" s="8" t="str">
        <x:v>https://catalog.archives.gov/id/120361651</x:v>
      </x:c>
      <x:c r="T192" s="8" t="str">
        <x:v>https://s3.amazonaws.com/NARAprodstorage/lz/presidential-libraries/clinton/foia/2013/2013-0687-f/42-t-7585499-20130687F-010-010-2016.pdf</x:v>
      </x:c>
      <x:c r="U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V192" s="8" t="str"/>
      <x:c r="W192" s="8" t="str"/>
      <x:c r="X192" s="8" t="str"/>
      <x:c r="Y192" s="8" t="str"/>
      <x:c r="Z192" s="8" t="str"/>
      <x:c r="AA192" s="8" t="str"/>
      <x:c r="AB192" s="8" t="str"/>
      <x:c r="AC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8" t="str">
        <x:v>file-unit extraction</x:v>
      </x:c>
      <x:c r="R193" s="8" t="str">
        <x:v>Open catalog PDF only to separate direct NATO decision material from crisis context or implementation background.</x:v>
      </x:c>
      <x:c r="S193" s="8" t="str">
        <x:v>https://catalog.archives.gov/id/120361653</x:v>
      </x:c>
      <x:c r="T193" s="8" t="str">
        <x:v>https://s3.amazonaws.com/NARAprodstorage/lz/presidential-libraries/clinton/foia/2013/2013-0687-f/42-t-7585499-20130687F-010-011-2016.pdf</x:v>
      </x:c>
      <x:c r="U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V193" s="8" t="str"/>
      <x:c r="W193" s="8" t="str"/>
      <x:c r="X193" s="8" t="str"/>
      <x:c r="Y193" s="8" t="str"/>
      <x:c r="Z193" s="8" t="str"/>
      <x:c r="AA193" s="8" t="str"/>
      <x:c r="AB193" s="8" t="str"/>
      <x:c r="AC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8" t="str">
        <x:v>file-unit extraction</x:v>
      </x:c>
      <x:c r="R194" s="8" t="str">
        <x:v>Open catalog PDF only to separate direct NATO decision material from crisis context or implementation background.</x:v>
      </x:c>
      <x:c r="S194" s="8" t="str">
        <x:v>https://catalog.archives.gov/id/120361623</x:v>
      </x:c>
      <x:c r="T194" s="8" t="str">
        <x:v>https://s3.amazonaws.com/NARAprodstorage/lz/presidential-libraries/clinton/foia/2013/2013-0687-f/42-t-7585499-20130687F-009-009-2016.pdf</x:v>
      </x:c>
      <x:c r="U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V194" s="8" t="str"/>
      <x:c r="W194" s="8" t="str"/>
      <x:c r="X194" s="8" t="str"/>
      <x:c r="Y194" s="8" t="str"/>
      <x:c r="Z194" s="8" t="str"/>
      <x:c r="AA194" s="8" t="str"/>
      <x:c r="AB194" s="8" t="str"/>
      <x:c r="AC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8" t="str">
        <x:v>file-unit extraction</x:v>
      </x:c>
      <x:c r="R195" s="8" t="str">
        <x:v>Open catalog PDF only to separate direct NATO decision material from crisis context or implementation background.</x:v>
      </x:c>
      <x:c r="S195" s="8" t="str">
        <x:v>https://catalog.archives.gov/id/120361743</x:v>
      </x:c>
      <x:c r="T195" s="8" t="str">
        <x:v>https://s3.amazonaws.com/NARAprodstorage/lz/presidential-libraries/clinton/foia/2013/2013-0687-f/42-t-7585499-20130687F-014-002-2016.pdf</x:v>
      </x:c>
      <x:c r="U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V195" s="8" t="str"/>
      <x:c r="W195" s="8" t="str"/>
      <x:c r="X195" s="8" t="str"/>
      <x:c r="Y195" s="8" t="str"/>
      <x:c r="Z195" s="8" t="str"/>
      <x:c r="AA195" s="8" t="str"/>
      <x:c r="AB195" s="8" t="str"/>
      <x:c r="AC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8" t="str">
        <x:v>file-unit extraction</x:v>
      </x:c>
      <x:c r="R196" s="8" t="str">
        <x:v>Open catalog PDF only to separate direct NATO decision material from crisis context or implementation background.</x:v>
      </x:c>
      <x:c r="S196" s="8" t="str">
        <x:v>https://catalog.archives.gov/id/120361763</x:v>
      </x:c>
      <x:c r="T196" s="8" t="str">
        <x:v>https://s3.amazonaws.com/NARAprodstorage/lz/presidential-libraries/clinton/foia/2013/2013-0687-f/42-t-7585499-20130687F-014-012-2016.pdf</x:v>
      </x:c>
      <x:c r="U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V196" s="8" t="str"/>
      <x:c r="W196" s="8" t="str"/>
      <x:c r="X196" s="8" t="str"/>
      <x:c r="Y196" s="8" t="str"/>
      <x:c r="Z196" s="8" t="str"/>
      <x:c r="AA196" s="8" t="str"/>
      <x:c r="AB196" s="8" t="str"/>
      <x:c r="AC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8" t="str">
        <x:v>file-unit extraction</x:v>
      </x:c>
      <x:c r="R197" s="8" t="str">
        <x:v>Open catalog PDF only to separate direct NATO decision material from crisis context or implementation background.</x:v>
      </x:c>
      <x:c r="S197" s="8" t="str">
        <x:v>https://catalog.archives.gov/id/120361767</x:v>
      </x:c>
      <x:c r="T197" s="8" t="str">
        <x:v>https://s3.amazonaws.com/NARAprodstorage/lz/presidential-libraries/clinton/foia/2013/2013-0687-f/42-t-7585499-20130687F-015-002-2016.pdf</x:v>
      </x:c>
      <x:c r="U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V197" s="8" t="str"/>
      <x:c r="W197" s="8" t="str"/>
      <x:c r="X197" s="8" t="str"/>
      <x:c r="Y197" s="8" t="str"/>
      <x:c r="Z197" s="8" t="str"/>
      <x:c r="AA197" s="8" t="str"/>
      <x:c r="AB197" s="8" t="str"/>
      <x:c r="AC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8" t="str">
        <x:v>file-unit extraction</x:v>
      </x:c>
      <x:c r="R198" s="8" t="str">
        <x:v>Open catalog PDF only to separate direct NATO decision material from crisis context or implementation background.</x:v>
      </x:c>
      <x:c r="S198" s="8" t="str">
        <x:v>https://catalog.archives.gov/id/120361771</x:v>
      </x:c>
      <x:c r="T198" s="8" t="str">
        <x:v>https://s3.amazonaws.com/NARAprodstorage/lz/presidential-libraries/clinton/foia/2013/2013-0687-f/42-t-7585499-20130687F-015-004-2016.pdf</x:v>
      </x:c>
      <x:c r="U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V198" s="8" t="str"/>
      <x:c r="W198" s="8" t="str"/>
      <x:c r="X198" s="8" t="str"/>
      <x:c r="Y198" s="8" t="str"/>
      <x:c r="Z198" s="8" t="str"/>
      <x:c r="AA198" s="8" t="str"/>
      <x:c r="AB198" s="8" t="str"/>
      <x:c r="AC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8" t="str">
        <x:v>file-unit extraction</x:v>
      </x:c>
      <x:c r="R199" s="8" t="str">
        <x:v>Open catalog PDF only to separate direct NATO decision material from crisis context or implementation background.</x:v>
      </x:c>
      <x:c r="S199" s="8" t="str">
        <x:v>https://catalog.archives.gov/id/120361711</x:v>
      </x:c>
      <x:c r="T199" s="8" t="str">
        <x:v>https://s3.amazonaws.com/NARAprodstorage/lz/presidential-libraries/clinton/foia/2013/2013-0687-f/42-t-7585499-20130687F-012-010-2016.pdf</x:v>
      </x:c>
      <x:c r="U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V199" s="8" t="str"/>
      <x:c r="W199" s="8" t="str"/>
      <x:c r="X199" s="8" t="str"/>
      <x:c r="Y199" s="8" t="str"/>
      <x:c r="Z199" s="8" t="str"/>
      <x:c r="AA199" s="8" t="str"/>
      <x:c r="AB199" s="8" t="str"/>
      <x:c r="AC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8" t="str">
        <x:v>file-unit extraction</x:v>
      </x:c>
      <x:c r="R200" s="8" t="str">
        <x:v>Open catalog PDF only to separate direct NATO decision material from crisis context or implementation background.</x:v>
      </x:c>
      <x:c r="S200" s="8" t="str">
        <x:v>https://catalog.archives.gov/id/120361715</x:v>
      </x:c>
      <x:c r="T200" s="8" t="str">
        <x:v>https://s3.amazonaws.com/NARAprodstorage/lz/presidential-libraries/clinton/foia/2013/2013-0687-f/42-t-7585499-20130687F-012-012-2016.pdf</x:v>
      </x:c>
      <x:c r="U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V200" s="8" t="str"/>
      <x:c r="W200" s="8" t="str"/>
      <x:c r="X200" s="8" t="str"/>
      <x:c r="Y200" s="8" t="str"/>
      <x:c r="Z200" s="8" t="str"/>
      <x:c r="AA200" s="8" t="str"/>
      <x:c r="AB200" s="8" t="str"/>
      <x:c r="AC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8" t="str">
        <x:v>file-unit extraction</x:v>
      </x:c>
      <x:c r="R201" s="8" t="str">
        <x:v>Open catalog PDF only to separate direct NATO decision material from crisis context or implementation background.</x:v>
      </x:c>
      <x:c r="S201" s="8" t="str">
        <x:v>https://catalog.archives.gov/id/40482494</x:v>
      </x:c>
      <x:c r="T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U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V201" s="8" t="str"/>
      <x:c r="W201" s="8" t="str"/>
      <x:c r="X201" s="8" t="str"/>
      <x:c r="Y201" s="8" t="str"/>
      <x:c r="Z201" s="8" t="str"/>
      <x:c r="AA201" s="8" t="str"/>
      <x:c r="AB201" s="8" t="str"/>
      <x:c r="AC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8" t="str">
        <x:v>file-unit extraction</x:v>
      </x:c>
      <x:c r="R202" s="8" t="str">
        <x:v>Open catalog PDF only to separate direct NATO decision material from crisis context or implementation background.</x:v>
      </x:c>
      <x:c r="S202" s="8" t="str">
        <x:v>https://catalog.archives.gov/id/41051336</x:v>
      </x:c>
      <x:c r="T202" s="8" t="str">
        <x:v>https://s3.amazonaws.com/NARAprodstorage/lz/presidential-libraries/clinton/7585709/42-t-7585709-20120798F-004-027-2016.pdf</x:v>
      </x:c>
      <x:c r="U202" s="8" t="str">
        <x:v>Source: National Archives and Records Administration, National Archives Catalog, DC0160 DC Meeting on Bosnia-Hercegovina, January 6, 1995, NAID 41051336.</x:v>
      </x:c>
      <x:c r="V202" s="8" t="str"/>
      <x:c r="W202" s="8" t="str"/>
      <x:c r="X202" s="8" t="str"/>
      <x:c r="Y202" s="8" t="str"/>
      <x:c r="Z202" s="8" t="str"/>
      <x:c r="AA202" s="8" t="str"/>
      <x:c r="AB202" s="8" t="str"/>
      <x:c r="AC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8" t="str">
        <x:v>file-unit extraction</x:v>
      </x:c>
      <x:c r="R203" s="8" t="str">
        <x:v>Open catalog PDF only to separate direct NATO decision material from crisis context or implementation background.</x:v>
      </x:c>
      <x:c r="S203" s="8" t="str">
        <x:v>https://catalog.archives.gov/id/41051337</x:v>
      </x:c>
      <x:c r="T203" s="8" t="str">
        <x:v>https://s3.amazonaws.com/NARAprodstorage/lz/presidential-libraries/clinton/7585709/42-t-7585709-20120798F-004-028-2016.pdf</x:v>
      </x:c>
      <x:c r="U203" s="8" t="str">
        <x:v>Source: National Archives and Records Administration, National Archives Catalog, DC0163 DC Meeting on Bosnia-Hercegovina, January 11, 1995, NAID 41051337.</x:v>
      </x:c>
      <x:c r="V203" s="8" t="str"/>
      <x:c r="W203" s="8" t="str"/>
      <x:c r="X203" s="8" t="str"/>
      <x:c r="Y203" s="8" t="str"/>
      <x:c r="Z203" s="8" t="str"/>
      <x:c r="AA203" s="8" t="str"/>
      <x:c r="AB203" s="8" t="str"/>
      <x:c r="AC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8" t="str">
        <x:v>file-unit extraction</x:v>
      </x:c>
      <x:c r="R204" s="8" t="str">
        <x:v>Open catalog PDF only to separate direct NATO decision material from crisis context or implementation background.</x:v>
      </x:c>
      <x:c r="S204" s="8" t="str">
        <x:v>https://catalog.archives.gov/id/41051338</x:v>
      </x:c>
      <x:c r="T204" s="8" t="str">
        <x:v>https://s3.amazonaws.com/NARAprodstorage/lz/presidential-libraries/clinton/7585709/42-t-7585709-20120798F-004-029-2016.pdf</x:v>
      </x:c>
      <x:c r="U204" s="8" t="str">
        <x:v>Source: National Archives and Records Administration, National Archives Catalog, DC0165 DC Meeting on Bosnia-Hercegovina and Croatia, January 25, 1995, NAID 41051338.</x:v>
      </x:c>
      <x:c r="V204" s="8" t="str"/>
      <x:c r="W204" s="8" t="str"/>
      <x:c r="X204" s="8" t="str"/>
      <x:c r="Y204" s="8" t="str"/>
      <x:c r="Z204" s="8" t="str"/>
      <x:c r="AA204" s="8" t="str"/>
      <x:c r="AB204" s="8" t="str"/>
      <x:c r="AC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8" t="str">
        <x:v>file-unit extraction</x:v>
      </x:c>
      <x:c r="R205" s="8" t="str">
        <x:v>Open catalog PDF only to separate direct NATO decision material from crisis context or implementation background.</x:v>
      </x:c>
      <x:c r="S205" s="8" t="str">
        <x:v>https://catalog.archives.gov/id/41051339</x:v>
      </x:c>
      <x:c r="T205" s="8" t="str">
        <x:v>https://s3.amazonaws.com/NARAprodstorage/lz/presidential-libraries/clinton/7585709/42-t-7585709-20120798F-005-001-2016.pdf</x:v>
      </x:c>
      <x:c r="U205" s="8" t="str">
        <x:v>Source: National Archives and Records Administration, National Archives Catalog, DC0168 DC Meeting on Bosnia-Hercegovina and Croatia, February 2, 1995, NAID 41051339.</x:v>
      </x:c>
      <x:c r="V205" s="8" t="str"/>
      <x:c r="W205" s="8" t="str"/>
      <x:c r="X205" s="8" t="str"/>
      <x:c r="Y205" s="8" t="str"/>
      <x:c r="Z205" s="8" t="str"/>
      <x:c r="AA205" s="8" t="str"/>
      <x:c r="AB205" s="8" t="str"/>
      <x:c r="AC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8" t="str">
        <x:v>file-unit extraction</x:v>
      </x:c>
      <x:c r="R206" s="8" t="str">
        <x:v>Open catalog PDF only to separate direct NATO decision material from crisis context or implementation background.</x:v>
      </x:c>
      <x:c r="S206" s="8" t="str">
        <x:v>https://catalog.archives.gov/id/41051340</x:v>
      </x:c>
      <x:c r="T206" s="8" t="str">
        <x:v>https://s3.amazonaws.com/NARAprodstorage/lz/presidential-libraries/clinton/7585709/42-t-7585709-20120798F-005-002-2016.pdf</x:v>
      </x:c>
      <x:c r="U206" s="8" t="str">
        <x:v>Source: National Archives and Records Administration, National Archives Catalog, DC0176 DC Meeting on Bosnia-Hercegovina and Croatia, February 22, 1995, NAID 41051340.</x:v>
      </x:c>
      <x:c r="V206" s="8" t="str"/>
      <x:c r="W206" s="8" t="str"/>
      <x:c r="X206" s="8" t="str"/>
      <x:c r="Y206" s="8" t="str"/>
      <x:c r="Z206" s="8" t="str"/>
      <x:c r="AA206" s="8" t="str"/>
      <x:c r="AB206" s="8" t="str"/>
      <x:c r="AC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8" t="str">
        <x:v>file-unit extraction</x:v>
      </x:c>
      <x:c r="R207" s="8" t="str">
        <x:v>Open catalog PDF only to separate direct NATO decision material from crisis context or implementation background.</x:v>
      </x:c>
      <x:c r="S207" s="8" t="str">
        <x:v>https://catalog.archives.gov/id/41051341</x:v>
      </x:c>
      <x:c r="T207" s="8" t="str">
        <x:v>https://s3.amazonaws.com/NARAprodstorage/lz/presidential-libraries/clinton/7585709/42-t-7585709-20120798F-005-003-2016.pdf</x:v>
      </x:c>
      <x:c r="U207" s="8" t="str">
        <x:v>Source: National Archives and Records Administration, National Archives Catalog, DC0178 DC Meeting on Bosnia-Hercegovina and Croatia, February 28, 1995, NAID 41051341.</x:v>
      </x:c>
      <x:c r="V207" s="8" t="str"/>
      <x:c r="W207" s="8" t="str"/>
      <x:c r="X207" s="8" t="str"/>
      <x:c r="Y207" s="8" t="str"/>
      <x:c r="Z207" s="8" t="str"/>
      <x:c r="AA207" s="8" t="str"/>
      <x:c r="AB207" s="8" t="str"/>
      <x:c r="AC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8" t="str">
        <x:v>file-unit extraction</x:v>
      </x:c>
      <x:c r="R208" s="8" t="str">
        <x:v>Open catalog PDF only to separate direct NATO decision material from crisis context or implementation background.</x:v>
      </x:c>
      <x:c r="S208" s="8" t="str">
        <x:v>https://catalog.archives.gov/id/41051342</x:v>
      </x:c>
      <x:c r="T208" s="8" t="str">
        <x:v>https://s3.amazonaws.com/NARAprodstorage/lz/presidential-libraries/clinton/7585709/42-t-7585709-20120798F-005-004-2016.pdf</x:v>
      </x:c>
      <x:c r="U208" s="8" t="str">
        <x:v>Source: National Archives and Records Administration, National Archives Catalog, DC0179 DC Meeting on Bosnia-Hercegovina and Croatia, March 2, 1995, NAID 41051342.</x:v>
      </x:c>
      <x:c r="V208" s="8" t="str"/>
      <x:c r="W208" s="8" t="str"/>
      <x:c r="X208" s="8" t="str"/>
      <x:c r="Y208" s="8" t="str"/>
      <x:c r="Z208" s="8" t="str"/>
      <x:c r="AA208" s="8" t="str"/>
      <x:c r="AB208" s="8" t="str"/>
      <x:c r="AC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8" t="str">
        <x:v>file-unit extraction</x:v>
      </x:c>
      <x:c r="R209" s="8" t="str">
        <x:v>Open catalog PDF only to separate direct NATO decision material from crisis context or implementation background.</x:v>
      </x:c>
      <x:c r="S209" s="8" t="str">
        <x:v>https://catalog.archives.gov/id/41051343</x:v>
      </x:c>
      <x:c r="T209" s="8" t="str">
        <x:v>https://s3.amazonaws.com/NARAprodstorage/lz/presidential-libraries/clinton/7585709/42-t-7585709-20120798F-005-005-2016.pdf</x:v>
      </x:c>
      <x:c r="U209" s="8" t="str">
        <x:v>Source: National Archives and Records Administration, National Archives Catalog, DC0181 DC Meeting on Bosnia-Hercegovina, March 9, 1995, NAID 41051343.</x:v>
      </x:c>
      <x:c r="V209" s="8" t="str"/>
      <x:c r="W209" s="8" t="str"/>
      <x:c r="X209" s="8" t="str"/>
      <x:c r="Y209" s="8" t="str"/>
      <x:c r="Z209" s="8" t="str"/>
      <x:c r="AA209" s="8" t="str"/>
      <x:c r="AB209" s="8" t="str"/>
      <x:c r="AC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8" t="str">
        <x:v>file-unit extraction</x:v>
      </x:c>
      <x:c r="R210" s="8" t="str">
        <x:v>Open catalog PDF only to separate direct NATO decision material from crisis context or implementation background.</x:v>
      </x:c>
      <x:c r="S210" s="8" t="str">
        <x:v>https://catalog.archives.gov/id/41051344</x:v>
      </x:c>
      <x:c r="T210" s="8" t="str">
        <x:v>https://s3.amazonaws.com/NARAprodstorage/lz/presidential-libraries/clinton/7585709/42-t-7585709-20120798F-005-006-2016.pdf</x:v>
      </x:c>
      <x:c r="U210" s="8" t="str">
        <x:v>Source: National Archives and Records Administration, National Archives Catalog, DC0196 DC Meeting on Bosnia-Hercegovina and Croatia, April 27, 1995, NAID 41051344.</x:v>
      </x:c>
      <x:c r="V210" s="8" t="str"/>
      <x:c r="W210" s="8" t="str"/>
      <x:c r="X210" s="8" t="str"/>
      <x:c r="Y210" s="8" t="str"/>
      <x:c r="Z210" s="8" t="str"/>
      <x:c r="AA210" s="8" t="str"/>
      <x:c r="AB210" s="8" t="str"/>
      <x:c r="AC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8" t="str">
        <x:v>file-unit extraction</x:v>
      </x:c>
      <x:c r="R211" s="8" t="str">
        <x:v>Open catalog PDF only to separate direct NATO decision material from crisis context or implementation background.</x:v>
      </x:c>
      <x:c r="S211" s="8" t="str">
        <x:v>https://catalog.archives.gov/id/41051345</x:v>
      </x:c>
      <x:c r="T211" s="8" t="str">
        <x:v>https://s3.amazonaws.com/NARAprodstorage/lz/presidential-libraries/clinton/7585709/42-t-7585709-20120798F-005-007-2016.pdf</x:v>
      </x:c>
      <x:c r="U211" s="8" t="str">
        <x:v>Source: National Archives and Records Administration, National Archives Catalog, DC0198 DC Meeting on Bosnia-Hercegovina and Croatia, May 4, 1995, NAID 41051345.</x:v>
      </x:c>
      <x:c r="V211" s="8" t="str"/>
      <x:c r="W211" s="8" t="str"/>
      <x:c r="X211" s="8" t="str"/>
      <x:c r="Y211" s="8" t="str"/>
      <x:c r="Z211" s="8" t="str"/>
      <x:c r="AA211" s="8" t="str"/>
      <x:c r="AB211" s="8" t="str"/>
      <x:c r="AC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8" t="str">
        <x:v>file-unit extraction</x:v>
      </x:c>
      <x:c r="R212" s="8" t="str">
        <x:v>Open catalog PDF only to separate direct NATO decision material from crisis context or implementation background.</x:v>
      </x:c>
      <x:c r="S212" s="8" t="str">
        <x:v>https://catalog.archives.gov/id/41051346</x:v>
      </x:c>
      <x:c r="T212" s="8" t="str">
        <x:v>https://s3.amazonaws.com/NARAprodstorage/lz/presidential-libraries/clinton/7585709/42-t-7585709-20120798F-005-008-2016.pdf</x:v>
      </x:c>
      <x:c r="U212" s="8" t="str">
        <x:v>Source: National Archives and Records Administration, National Archives Catalog, DC0199 DC Meeting on Bosnia-Hercegovina and Croatia, May 9, 1995, NAID 41051346.</x:v>
      </x:c>
      <x:c r="V212" s="8" t="str"/>
      <x:c r="W212" s="8" t="str"/>
      <x:c r="X212" s="8" t="str"/>
      <x:c r="Y212" s="8" t="str"/>
      <x:c r="Z212" s="8" t="str"/>
      <x:c r="AA212" s="8" t="str"/>
      <x:c r="AB212" s="8" t="str"/>
      <x:c r="AC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8" t="str">
        <x:v>file-unit extraction</x:v>
      </x:c>
      <x:c r="R213" s="8" t="str">
        <x:v>Open catalog PDF only to separate direct NATO decision material from crisis context or implementation background.</x:v>
      </x:c>
      <x:c r="S213" s="8" t="str">
        <x:v>https://catalog.archives.gov/id/41051347</x:v>
      </x:c>
      <x:c r="T213" s="8" t="str">
        <x:v>https://s3.amazonaws.com/NARAprodstorage/lz/presidential-libraries/clinton/7585709/42-t-7585709-20120798F-005-009-2016.pdf</x:v>
      </x:c>
      <x:c r="U213" s="8" t="str">
        <x:v>Source: National Archives and Records Administration, National Archives Catalog, DC0202 DC Meeting on Bosnia-Hercegovina, 1995, NAID 41051347.</x:v>
      </x:c>
      <x:c r="V213" s="8" t="str"/>
      <x:c r="W213" s="8" t="str"/>
      <x:c r="X213" s="8" t="str"/>
      <x:c r="Y213" s="8" t="str"/>
      <x:c r="Z213" s="8" t="str"/>
      <x:c r="AA213" s="8" t="str"/>
      <x:c r="AB213" s="8" t="str"/>
      <x:c r="AC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8" t="str">
        <x:v>file-unit extraction</x:v>
      </x:c>
      <x:c r="R214" s="8" t="str">
        <x:v>Open catalog PDF only to separate direct NATO decision material from crisis context or implementation background.</x:v>
      </x:c>
      <x:c r="S214" s="8" t="str">
        <x:v>https://catalog.archives.gov/id/41051348</x:v>
      </x:c>
      <x:c r="T214" s="8" t="str">
        <x:v>https://s3.amazonaws.com/NARAprodstorage/lz/presidential-libraries/clinton/7585709/42-t-7585709-20120798F-005-010-2016.pdf</x:v>
      </x:c>
      <x:c r="U214" s="8" t="str">
        <x:v>Source: National Archives and Records Administration, National Archives Catalog, DC0203 DC Meeting on Bosnia-Hercegovina, June 19, 1995, NAID 41051348.</x:v>
      </x:c>
      <x:c r="V214" s="8" t="str"/>
      <x:c r="W214" s="8" t="str"/>
      <x:c r="X214" s="8" t="str"/>
      <x:c r="Y214" s="8" t="str"/>
      <x:c r="Z214" s="8" t="str"/>
      <x:c r="AA214" s="8" t="str"/>
      <x:c r="AB214" s="8" t="str"/>
      <x:c r="AC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8" t="str">
        <x:v>file-unit extraction</x:v>
      </x:c>
      <x:c r="R215" s="8" t="str">
        <x:v>Open catalog PDF only to separate direct NATO decision material from crisis context or implementation background.</x:v>
      </x:c>
      <x:c r="S215" s="8" t="str">
        <x:v>https://catalog.archives.gov/id/41051349</x:v>
      </x:c>
      <x:c r="T215" s="8" t="str">
        <x:v>https://s3.amazonaws.com/NARAprodstorage/lz/presidential-libraries/clinton/7585709/42-t-7585709-20120798F-005-011-2016.pdf</x:v>
      </x:c>
      <x:c r="U215" s="8" t="str">
        <x:v>Source: National Archives and Records Administration, National Archives Catalog, DC0206 DC Meeting on Bosnia-Hercegovina, July 11-12, 1995, NAID 41051349.</x:v>
      </x:c>
      <x:c r="V215" s="8" t="str"/>
      <x:c r="W215" s="8" t="str"/>
      <x:c r="X215" s="8" t="str"/>
      <x:c r="Y215" s="8" t="str"/>
      <x:c r="Z215" s="8" t="str"/>
      <x:c r="AA215" s="8" t="str"/>
      <x:c r="AB215" s="8" t="str"/>
      <x:c r="AC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8" t="str">
        <x:v>file-unit extraction</x:v>
      </x:c>
      <x:c r="R216" s="8" t="str">
        <x:v>Open catalog PDF only to separate direct NATO decision material from crisis context or implementation background.</x:v>
      </x:c>
      <x:c r="S216" s="8" t="str">
        <x:v>https://catalog.archives.gov/id/41051350</x:v>
      </x:c>
      <x:c r="T216" s="8" t="str">
        <x:v>https://s3.amazonaws.com/NARAprodstorage/lz/presidential-libraries/clinton/7585709/42-t-7585709-20120798F-005-012-2016.pdf</x:v>
      </x:c>
      <x:c r="U216" s="8" t="str">
        <x:v>Source: National Archives and Records Administration, National Archives Catalog, DC0207 DC Meeting on Bosnia-Hercegovina, 1995, NAID 41051350.</x:v>
      </x:c>
      <x:c r="V216" s="8" t="str"/>
      <x:c r="W216" s="8" t="str"/>
      <x:c r="X216" s="8" t="str"/>
      <x:c r="Y216" s="8" t="str"/>
      <x:c r="Z216" s="8" t="str"/>
      <x:c r="AA216" s="8" t="str"/>
      <x:c r="AB216" s="8" t="str"/>
      <x:c r="AC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8" t="str">
        <x:v>file-unit extraction</x:v>
      </x:c>
      <x:c r="R217" s="8" t="str">
        <x:v>Open catalog PDF only to separate direct NATO decision material from crisis context or implementation background.</x:v>
      </x:c>
      <x:c r="S217" s="8" t="str">
        <x:v>https://catalog.archives.gov/id/41051351</x:v>
      </x:c>
      <x:c r="T217" s="8" t="str">
        <x:v>https://s3.amazonaws.com/NARAprodstorage/lz/presidential-libraries/clinton/7585709/42-t-7585709-20120798F-005-013-2016.pdf</x:v>
      </x:c>
      <x:c r="U217" s="8" t="str">
        <x:v>Source: National Archives and Records Administration, National Archives Catalog, DC0208 DC Meeting on Bosnia-Hercegovina, July 24, 1995, NAID 41051351.</x:v>
      </x:c>
      <x:c r="V217" s="8" t="str"/>
      <x:c r="W217" s="8" t="str"/>
      <x:c r="X217" s="8" t="str"/>
      <x:c r="Y217" s="8" t="str"/>
      <x:c r="Z217" s="8" t="str"/>
      <x:c r="AA217" s="8" t="str"/>
      <x:c r="AB217" s="8" t="str"/>
      <x:c r="AC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8" t="str">
        <x:v>file-unit extraction</x:v>
      </x:c>
      <x:c r="R218" s="8" t="str">
        <x:v>Open catalog PDF only to separate direct NATO decision material from crisis context or implementation background.</x:v>
      </x:c>
      <x:c r="S218" s="8" t="str">
        <x:v>https://catalog.archives.gov/id/41051352</x:v>
      </x:c>
      <x:c r="T218" s="8" t="str">
        <x:v>https://s3.amazonaws.com/NARAprodstorage/lz/presidential-libraries/clinton/7585709/42-t-7585709-20120798F-005-014-2016.pdf</x:v>
      </x:c>
      <x:c r="U218" s="8" t="str">
        <x:v>Source: National Archives and Records Administration, National Archives Catalog, DC0209 DC Meeting on Bosnia-Hercegovina, July 25, 1995, NAID 41051352.</x:v>
      </x:c>
      <x:c r="V218" s="8" t="str"/>
      <x:c r="W218" s="8" t="str"/>
      <x:c r="X218" s="8" t="str"/>
      <x:c r="Y218" s="8" t="str"/>
      <x:c r="Z218" s="8" t="str"/>
      <x:c r="AA218" s="8" t="str"/>
      <x:c r="AB218" s="8" t="str"/>
      <x:c r="AC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8" t="str">
        <x:v>file-unit extraction</x:v>
      </x:c>
      <x:c r="R219" s="8" t="str">
        <x:v>Open catalog PDF only to separate direct NATO decision material from crisis context or implementation background.</x:v>
      </x:c>
      <x:c r="S219" s="8" t="str">
        <x:v>https://catalog.archives.gov/id/41051353</x:v>
      </x:c>
      <x:c r="T219" s="8" t="str">
        <x:v>https://s3.amazonaws.com/NARAprodstorage/lz/presidential-libraries/clinton/7585709/42-t-7585709-20120798F-005-015-2016.pdf</x:v>
      </x:c>
      <x:c r="U219" s="8" t="str">
        <x:v>Source: National Archives and Records Administration, National Archives Catalog, DC0212 DC Meeting on Bosnia-Hercegovina, August 11, 1995, NAID 41051353.</x:v>
      </x:c>
      <x:c r="V219" s="8" t="str"/>
      <x:c r="W219" s="8" t="str"/>
      <x:c r="X219" s="8" t="str"/>
      <x:c r="Y219" s="8" t="str"/>
      <x:c r="Z219" s="8" t="str"/>
      <x:c r="AA219" s="8" t="str"/>
      <x:c r="AB219" s="8" t="str"/>
      <x:c r="AC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8" t="str">
        <x:v>file-unit extraction</x:v>
      </x:c>
      <x:c r="R220" s="8" t="str">
        <x:v>Open catalog PDF only to separate direct NATO decision material from crisis context or implementation background.</x:v>
      </x:c>
      <x:c r="S220" s="8" t="str">
        <x:v>https://catalog.archives.gov/id/41051354</x:v>
      </x:c>
      <x:c r="T220" s="8" t="str">
        <x:v>https://s3.amazonaws.com/NARAprodstorage/lz/presidential-libraries/clinton/7585709/42-t-7585709-20120798F-005-016-2016.pdf</x:v>
      </x:c>
      <x:c r="U220" s="8" t="str">
        <x:v>Source: National Archives and Records Administration, National Archives Catalog, DC0214 DC Meeting on Bosnia-Hercegovina, August 14, 1995, NAID 41051354.</x:v>
      </x:c>
      <x:c r="V220" s="8" t="str"/>
      <x:c r="W220" s="8" t="str"/>
      <x:c r="X220" s="8" t="str"/>
      <x:c r="Y220" s="8" t="str"/>
      <x:c r="Z220" s="8" t="str"/>
      <x:c r="AA220" s="8" t="str"/>
      <x:c r="AB220" s="8" t="str"/>
      <x:c r="AC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8" t="str">
        <x:v>file-unit extraction</x:v>
      </x:c>
      <x:c r="R221" s="8" t="str">
        <x:v>Open catalog PDF only to separate direct NATO decision material from crisis context or implementation background.</x:v>
      </x:c>
      <x:c r="S221" s="8" t="str">
        <x:v>https://catalog.archives.gov/id/41051355</x:v>
      </x:c>
      <x:c r="T221" s="8" t="str">
        <x:v>https://s3.amazonaws.com/NARAprodstorage/lz/presidential-libraries/clinton/7585709/42-t-7585709-20120798F-005-017-2016.pdf</x:v>
      </x:c>
      <x:c r="U221" s="8" t="str">
        <x:v>Source: National Archives and Records Administration, National Archives Catalog, DC0216 DC Meeting on Bosnia-Hercegovina, August 18, 1995, NAID 41051355.</x:v>
      </x:c>
      <x:c r="V221" s="8" t="str"/>
      <x:c r="W221" s="8" t="str"/>
      <x:c r="X221" s="8" t="str"/>
      <x:c r="Y221" s="8" t="str"/>
      <x:c r="Z221" s="8" t="str"/>
      <x:c r="AA221" s="8" t="str"/>
      <x:c r="AB221" s="8" t="str"/>
      <x:c r="AC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8" t="str">
        <x:v>file-unit extraction</x:v>
      </x:c>
      <x:c r="R222" s="8" t="str">
        <x:v>Open catalog PDF only to separate direct NATO decision material from crisis context or implementation background.</x:v>
      </x:c>
      <x:c r="S222" s="8" t="str">
        <x:v>https://catalog.archives.gov/id/41051356</x:v>
      </x:c>
      <x:c r="T222" s="8" t="str">
        <x:v>https://s3.amazonaws.com/NARAprodstorage/lz/presidential-libraries/clinton/7585709/42-t-7585709-20120798F-005-018-2016.pdf</x:v>
      </x:c>
      <x:c r="U222" s="8" t="str">
        <x:v>Source: National Archives and Records Administration, National Archives Catalog, DC0217 DC Meeting on Bosnia-Hercegovina, August 23, 1995, NAID 41051356.</x:v>
      </x:c>
      <x:c r="V222" s="8" t="str"/>
      <x:c r="W222" s="8" t="str"/>
      <x:c r="X222" s="8" t="str"/>
      <x:c r="Y222" s="8" t="str"/>
      <x:c r="Z222" s="8" t="str"/>
      <x:c r="AA222" s="8" t="str"/>
      <x:c r="AB222" s="8" t="str"/>
      <x:c r="AC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8" t="str">
        <x:v>file-unit extraction</x:v>
      </x:c>
      <x:c r="R223" s="8" t="str">
        <x:v>Open catalog PDF only to separate direct NATO decision material from crisis context or implementation background.</x:v>
      </x:c>
      <x:c r="S223" s="8" t="str">
        <x:v>https://catalog.archives.gov/id/41051357</x:v>
      </x:c>
      <x:c r="T223" s="8" t="str">
        <x:v>https://s3.amazonaws.com/NARAprodstorage/lz/presidential-libraries/clinton/7585709/42-t-7585709-20120798F-005-019-2016.pdf</x:v>
      </x:c>
      <x:c r="U223" s="8" t="str">
        <x:v>Source: National Archives and Records Administration, National Archives Catalog, DC0218 DC Meeting on Bosnia-Hercegovina, August 28, 1995, NAID 41051357.</x:v>
      </x:c>
      <x:c r="V223" s="8" t="str"/>
      <x:c r="W223" s="8" t="str"/>
      <x:c r="X223" s="8" t="str"/>
      <x:c r="Y223" s="8" t="str"/>
      <x:c r="Z223" s="8" t="str"/>
      <x:c r="AA223" s="8" t="str"/>
      <x:c r="AB223" s="8" t="str"/>
      <x:c r="AC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8" t="str">
        <x:v>file-unit extraction</x:v>
      </x:c>
      <x:c r="R224" s="8" t="str">
        <x:v>Open catalog PDF only to separate direct NATO decision material from crisis context or implementation background.</x:v>
      </x:c>
      <x:c r="S224" s="8" t="str">
        <x:v>https://catalog.archives.gov/id/41051358</x:v>
      </x:c>
      <x:c r="T224" s="8" t="str">
        <x:v>https://s3.amazonaws.com/NARAprodstorage/lz/presidential-libraries/clinton/7585709/42-t-7585709-20120798F-005-020-2016.pdf</x:v>
      </x:c>
      <x:c r="U224" s="8" t="str">
        <x:v>Source: National Archives and Records Administration, National Archives Catalog, DC0221 DC Meeting on Bosnia-Hercegovina, September 8, 1995, NAID 41051358.</x:v>
      </x:c>
      <x:c r="V224" s="8" t="str"/>
      <x:c r="W224" s="8" t="str"/>
      <x:c r="X224" s="8" t="str"/>
      <x:c r="Y224" s="8" t="str"/>
      <x:c r="Z224" s="8" t="str"/>
      <x:c r="AA224" s="8" t="str"/>
      <x:c r="AB224" s="8" t="str"/>
      <x:c r="AC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8" t="str">
        <x:v>file-unit extraction</x:v>
      </x:c>
      <x:c r="R225" s="8" t="str">
        <x:v>Open catalog PDF only to separate direct NATO decision material from crisis context or implementation background.</x:v>
      </x:c>
      <x:c r="S225" s="8" t="str">
        <x:v>https://catalog.archives.gov/id/41051359</x:v>
      </x:c>
      <x:c r="T225" s="8" t="str">
        <x:v>https://s3.amazonaws.com/NARAprodstorage/lz/presidential-libraries/clinton/7585709/42-t-7585709-20120798F-005-021-2016.pdf</x:v>
      </x:c>
      <x:c r="U225" s="8" t="str">
        <x:v>Source: National Archives and Records Administration, National Archives Catalog, DC0224 DC Meeting on Bosnia-Hercegovina, September 15, 1995, NAID 41051359.</x:v>
      </x:c>
      <x:c r="V225" s="8" t="str"/>
      <x:c r="W225" s="8" t="str"/>
      <x:c r="X225" s="8" t="str"/>
      <x:c r="Y225" s="8" t="str"/>
      <x:c r="Z225" s="8" t="str"/>
      <x:c r="AA225" s="8" t="str"/>
      <x:c r="AB225" s="8" t="str"/>
      <x:c r="AC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8" t="str">
        <x:v>file-unit extraction</x:v>
      </x:c>
      <x:c r="R226" s="8" t="str">
        <x:v>Open catalog PDF only to separate direct NATO decision material from crisis context or implementation background.</x:v>
      </x:c>
      <x:c r="S226" s="8" t="str">
        <x:v>https://catalog.archives.gov/id/41051360</x:v>
      </x:c>
      <x:c r="T226" s="8" t="str">
        <x:v>https://s3.amazonaws.com/NARAprodstorage/lz/presidential-libraries/clinton/7585709/42-t-7585709-20120798F-005-022-2016.pdf</x:v>
      </x:c>
      <x:c r="U226" s="8" t="str">
        <x:v>Source: National Archives and Records Administration, National Archives Catalog, DC0226 DC Meeting on Bosnia-Hercegovina, September 29, 1995, NAID 41051360.</x:v>
      </x:c>
      <x:c r="V226" s="8" t="str"/>
      <x:c r="W226" s="8" t="str"/>
      <x:c r="X226" s="8" t="str"/>
      <x:c r="Y226" s="8" t="str"/>
      <x:c r="Z226" s="8" t="str"/>
      <x:c r="AA226" s="8" t="str"/>
      <x:c r="AB226" s="8" t="str"/>
      <x:c r="AC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8" t="str">
        <x:v>file-unit extraction</x:v>
      </x:c>
      <x:c r="R227" s="8" t="str">
        <x:v>Open catalog PDF only to separate direct NATO decision material from crisis context or implementation background.</x:v>
      </x:c>
      <x:c r="S227" s="8" t="str">
        <x:v>https://catalog.archives.gov/id/41051361</x:v>
      </x:c>
      <x:c r="T227" s="8" t="str">
        <x:v>https://s3.amazonaws.com/NARAprodstorage/lz/presidential-libraries/clinton/7585709/42-t-7585709-20120798F-005-023-2016.pdf</x:v>
      </x:c>
      <x:c r="U227" s="8" t="str">
        <x:v>Source: National Archives and Records Administration, National Archives Catalog, DC0229 DC Meeting on Bosnia-Hercegovina, October 6, 1995, NAID 41051361.</x:v>
      </x:c>
      <x:c r="V227" s="8" t="str"/>
      <x:c r="W227" s="8" t="str"/>
      <x:c r="X227" s="8" t="str"/>
      <x:c r="Y227" s="8" t="str"/>
      <x:c r="Z227" s="8" t="str"/>
      <x:c r="AA227" s="8" t="str"/>
      <x:c r="AB227" s="8" t="str"/>
      <x:c r="AC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8" t="str">
        <x:v>file-unit extraction</x:v>
      </x:c>
      <x:c r="R228" s="8" t="str">
        <x:v>Open catalog PDF only to separate direct NATO decision material from crisis context or implementation background.</x:v>
      </x:c>
      <x:c r="S228" s="8" t="str">
        <x:v>https://catalog.archives.gov/id/41051362</x:v>
      </x:c>
      <x:c r="T228" s="8" t="str">
        <x:v>https://s3.amazonaws.com/NARAprodstorage/lz/presidential-libraries/clinton/7585709/42-t-7585709-20120798F-005-024-2016.pdf</x:v>
      </x:c>
      <x:c r="U228" s="8" t="str">
        <x:v>Source: National Archives and Records Administration, National Archives Catalog, DC0232 DC Meeting on Bosnia-Hercegovina, October 16, 1995, NAID 41051362.</x:v>
      </x:c>
      <x:c r="V228" s="8" t="str"/>
      <x:c r="W228" s="8" t="str"/>
      <x:c r="X228" s="8" t="str"/>
      <x:c r="Y228" s="8" t="str"/>
      <x:c r="Z228" s="8" t="str"/>
      <x:c r="AA228" s="8" t="str"/>
      <x:c r="AB228" s="8" t="str"/>
      <x:c r="AC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8" t="str">
        <x:v>file-unit extraction</x:v>
      </x:c>
      <x:c r="R229" s="8" t="str">
        <x:v>Open catalog PDF only to separate direct NATO decision material from crisis context or implementation background.</x:v>
      </x:c>
      <x:c r="S229" s="8" t="str">
        <x:v>https://catalog.archives.gov/id/41051363</x:v>
      </x:c>
      <x:c r="T229" s="8" t="str">
        <x:v>https://s3.amazonaws.com/NARAprodstorage/lz/presidential-libraries/clinton/7585709/42-t-7585709-20120798F-005-025-2016.pdf</x:v>
      </x:c>
      <x:c r="U229" s="8" t="str">
        <x:v>Source: National Archives and Records Administration, National Archives Catalog, DC0235 DC Meeting on Bosnia-Hercegovina, October 18, 1995, NAID 41051363.</x:v>
      </x:c>
      <x:c r="V229" s="8" t="str"/>
      <x:c r="W229" s="8" t="str"/>
      <x:c r="X229" s="8" t="str"/>
      <x:c r="Y229" s="8" t="str"/>
      <x:c r="Z229" s="8" t="str"/>
      <x:c r="AA229" s="8" t="str"/>
      <x:c r="AB229" s="8" t="str"/>
      <x:c r="AC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8" t="str">
        <x:v>file-unit extraction</x:v>
      </x:c>
      <x:c r="R230" s="8" t="str">
        <x:v>Open catalog PDF only to separate direct NATO decision material from crisis context or implementation background.</x:v>
      </x:c>
      <x:c r="S230" s="8" t="str">
        <x:v>https://catalog.archives.gov/id/41051364</x:v>
      </x:c>
      <x:c r="T230" s="8" t="str">
        <x:v>https://s3.amazonaws.com/NARAprodstorage/lz/presidential-libraries/clinton/7585709/42-t-7585709-20120798F-005-026-2016.pdf</x:v>
      </x:c>
      <x:c r="U230" s="8" t="str">
        <x:v>Source: National Archives and Records Administration, National Archives Catalog, DC0236 DC Meeting on Bosnia-Hercegovina, October 20, 1995, NAID 41051364.</x:v>
      </x:c>
      <x:c r="V230" s="8" t="str"/>
      <x:c r="W230" s="8" t="str"/>
      <x:c r="X230" s="8" t="str"/>
      <x:c r="Y230" s="8" t="str"/>
      <x:c r="Z230" s="8" t="str"/>
      <x:c r="AA230" s="8" t="str"/>
      <x:c r="AB230" s="8" t="str"/>
      <x:c r="AC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8" t="str">
        <x:v>file-unit extraction</x:v>
      </x:c>
      <x:c r="R231" s="8" t="str">
        <x:v>Open catalog PDF only to separate direct NATO decision material from crisis context or implementation background.</x:v>
      </x:c>
      <x:c r="S231" s="8" t="str">
        <x:v>https://catalog.archives.gov/id/41051365</x:v>
      </x:c>
      <x:c r="T231" s="8" t="str">
        <x:v>https://s3.amazonaws.com/NARAprodstorage/lz/presidential-libraries/clinton/7585709/42-t-7585709-20120798F-005-027-2016.pdf</x:v>
      </x:c>
      <x:c r="U231" s="8" t="str">
        <x:v>Source: National Archives and Records Administration, National Archives Catalog, DC0237 DC Meeting on Bosnia-Hercegovina, October 24, 1995, NAID 41051365.</x:v>
      </x:c>
      <x:c r="V231" s="8" t="str"/>
      <x:c r="W231" s="8" t="str"/>
      <x:c r="X231" s="8" t="str"/>
      <x:c r="Y231" s="8" t="str"/>
      <x:c r="Z231" s="8" t="str"/>
      <x:c r="AA231" s="8" t="str"/>
      <x:c r="AB231" s="8" t="str"/>
      <x:c r="AC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8" t="str">
        <x:v>file-unit extraction</x:v>
      </x:c>
      <x:c r="R232" s="8" t="str">
        <x:v>Open catalog PDF only to separate direct NATO decision material from crisis context or implementation background.</x:v>
      </x:c>
      <x:c r="S232" s="8" t="str">
        <x:v>https://catalog.archives.gov/id/41051366</x:v>
      </x:c>
      <x:c r="T232" s="8" t="str">
        <x:v>https://s3.amazonaws.com/NARAprodstorage/lz/presidential-libraries/clinton/7585709/42-t-7585709-20120798F-005-028-2016.pdf</x:v>
      </x:c>
      <x:c r="U232" s="8" t="str">
        <x:v>Source: National Archives and Records Administration, National Archives Catalog, DC0239 DC Meeting on Bosnia-Hercegovina, November 1, 1995, NAID 41051366.</x:v>
      </x:c>
      <x:c r="V232" s="8" t="str"/>
      <x:c r="W232" s="8" t="str"/>
      <x:c r="X232" s="8" t="str"/>
      <x:c r="Y232" s="8" t="str"/>
      <x:c r="Z232" s="8" t="str"/>
      <x:c r="AA232" s="8" t="str"/>
      <x:c r="AB232" s="8" t="str"/>
      <x:c r="AC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8" t="str">
        <x:v>file-unit extraction</x:v>
      </x:c>
      <x:c r="R233" s="8" t="str">
        <x:v>Open catalog PDF only to separate direct NATO decision material from crisis context or implementation background.</x:v>
      </x:c>
      <x:c r="S233" s="8" t="str">
        <x:v>https://catalog.archives.gov/id/41051367</x:v>
      </x:c>
      <x:c r="T233" s="8" t="str">
        <x:v>https://s3.amazonaws.com/NARAprodstorage/lz/presidential-libraries/clinton/7585709/42-t-7585709-20120798F-005-029-2016.pdf</x:v>
      </x:c>
      <x:c r="U233" s="8" t="str">
        <x:v>Source: National Archives and Records Administration, National Archives Catalog, DC0241 DC Meeting on Bosnia-Hercegovina, November 13, 1995, NAID 41051367.</x:v>
      </x:c>
      <x:c r="V233" s="8" t="str"/>
      <x:c r="W233" s="8" t="str"/>
      <x:c r="X233" s="8" t="str"/>
      <x:c r="Y233" s="8" t="str"/>
      <x:c r="Z233" s="8" t="str"/>
      <x:c r="AA233" s="8" t="str"/>
      <x:c r="AB233" s="8" t="str"/>
      <x:c r="AC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8" t="str">
        <x:v>file-unit extraction</x:v>
      </x:c>
      <x:c r="R234" s="8" t="str">
        <x:v>Open catalog PDF only to separate direct NATO decision material from crisis context or implementation background.</x:v>
      </x:c>
      <x:c r="S234" s="8" t="str">
        <x:v>https://catalog.archives.gov/id/41051297</x:v>
      </x:c>
      <x:c r="T234" s="8" t="str">
        <x:v>https://s3.amazonaws.com/NARAprodstorage/lz/presidential-libraries/clinton/7585472/42-t-7585472-20120798F-002-007-2016.pdf</x:v>
      </x:c>
      <x:c r="U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V234" s="8" t="str"/>
      <x:c r="W234" s="8" t="str"/>
      <x:c r="X234" s="8" t="str"/>
      <x:c r="Y234" s="8" t="str"/>
      <x:c r="Z234" s="8" t="str"/>
      <x:c r="AA234" s="8" t="str"/>
      <x:c r="AB234" s="8" t="str"/>
      <x:c r="AC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8" t="str">
        <x:v>file-unit extraction</x:v>
      </x:c>
      <x:c r="R235" s="8" t="str">
        <x:v>Open catalog PDF only to separate direct NATO decision material from crisis context or implementation background.</x:v>
      </x:c>
      <x:c r="S235" s="8" t="str">
        <x:v>https://catalog.archives.gov/id/41051298</x:v>
      </x:c>
      <x:c r="T235" s="8" t="str">
        <x:v>https://s3.amazonaws.com/NARAprodstorage/lz/presidential-libraries/clinton/7585472/42-t-7585472-20120798F-002-008-2016.pdf</x:v>
      </x:c>
      <x:c r="U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V235" s="8" t="str"/>
      <x:c r="W235" s="8" t="str"/>
      <x:c r="X235" s="8" t="str"/>
      <x:c r="Y235" s="8" t="str"/>
      <x:c r="Z235" s="8" t="str"/>
      <x:c r="AA235" s="8" t="str"/>
      <x:c r="AB235" s="8" t="str"/>
      <x:c r="AC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8" t="str">
        <x:v>file-unit extraction</x:v>
      </x:c>
      <x:c r="R236" s="8" t="str">
        <x:v>Open catalog PDF only to separate direct NATO decision material from crisis context or implementation background.</x:v>
      </x:c>
      <x:c r="S236" s="8" t="str">
        <x:v>https://catalog.archives.gov/id/41051299</x:v>
      </x:c>
      <x:c r="T236" s="8" t="str">
        <x:v>https://s3.amazonaws.com/NARAprodstorage/lz/presidential-libraries/clinton/7585472/42-t-7585472-20120798F-002-009-2016.pdf</x:v>
      </x:c>
      <x:c r="U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V236" s="8" t="str"/>
      <x:c r="W236" s="8" t="str"/>
      <x:c r="X236" s="8" t="str"/>
      <x:c r="Y236" s="8" t="str"/>
      <x:c r="Z236" s="8" t="str"/>
      <x:c r="AA236" s="8" t="str"/>
      <x:c r="AB236" s="8" t="str"/>
      <x:c r="AC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8" t="str">
        <x:v>file-unit extraction</x:v>
      </x:c>
      <x:c r="R237" s="8" t="str">
        <x:v>Open catalog PDF only to separate direct NATO decision material from crisis context or implementation background.</x:v>
      </x:c>
      <x:c r="S237" s="8" t="str">
        <x:v>https://catalog.archives.gov/id/41051283</x:v>
      </x:c>
      <x:c r="T237" s="8" t="str">
        <x:v>https://s3.amazonaws.com/NARAprodstorage/lz/presidential-libraries/clinton/7585472/42-t-7585472-20120798F-001-004-2016.pdf</x:v>
      </x:c>
      <x:c r="U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V237" s="8" t="str"/>
      <x:c r="W237" s="8" t="str"/>
      <x:c r="X237" s="8" t="str"/>
      <x:c r="Y237" s="8" t="str"/>
      <x:c r="Z237" s="8" t="str"/>
      <x:c r="AA237" s="8" t="str"/>
      <x:c r="AB237" s="8" t="str"/>
      <x:c r="AC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8" t="str">
        <x:v>file-unit extraction</x:v>
      </x:c>
      <x:c r="R238" s="8" t="str">
        <x:v>Open catalog PDF only to separate direct NATO decision material from crisis context or implementation background.</x:v>
      </x:c>
      <x:c r="S238" s="8" t="str">
        <x:v>https://catalog.archives.gov/id/41051291</x:v>
      </x:c>
      <x:c r="T238" s="8" t="str">
        <x:v>https://s3.amazonaws.com/NARAprodstorage/lz/presidential-libraries/clinton/7585472/42-t-7585472-20120798F-002-001-2016.pdf</x:v>
      </x:c>
      <x:c r="U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V238" s="8" t="str"/>
      <x:c r="W238" s="8" t="str"/>
      <x:c r="X238" s="8" t="str"/>
      <x:c r="Y238" s="8" t="str"/>
      <x:c r="Z238" s="8" t="str"/>
      <x:c r="AA238" s="8" t="str"/>
      <x:c r="AB238" s="8" t="str"/>
      <x:c r="AC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8" t="str">
        <x:v>file-unit extraction</x:v>
      </x:c>
      <x:c r="R239" s="8" t="str">
        <x:v>Open catalog PDF only to separate direct NATO decision material from crisis context or implementation background.</x:v>
      </x:c>
      <x:c r="S239" s="8" t="str">
        <x:v>https://catalog.archives.gov/id/41051292</x:v>
      </x:c>
      <x:c r="T239" s="8" t="str">
        <x:v>https://s3.amazonaws.com/NARAprodstorage/lz/presidential-libraries/clinton/7585472/42-t-7585472-20120798F-002-002-2016.pdf</x:v>
      </x:c>
      <x:c r="U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V239" s="8" t="str"/>
      <x:c r="W239" s="8" t="str"/>
      <x:c r="X239" s="8" t="str"/>
      <x:c r="Y239" s="8" t="str"/>
      <x:c r="Z239" s="8" t="str"/>
      <x:c r="AA239" s="8" t="str"/>
      <x:c r="AB239" s="8" t="str"/>
      <x:c r="AC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8" t="str">
        <x:v>file-unit extraction</x:v>
      </x:c>
      <x:c r="R240" s="8" t="str">
        <x:v>Open catalog PDF only to separate direct NATO decision material from crisis context or implementation background.</x:v>
      </x:c>
      <x:c r="S240" s="8" t="str">
        <x:v>https://catalog.archives.gov/id/41051295</x:v>
      </x:c>
      <x:c r="T240" s="8" t="str">
        <x:v>https://s3.amazonaws.com/NARAprodstorage/lz/presidential-libraries/clinton/7585472/42-t-7585472-20120798F-002-005-2016.pdf</x:v>
      </x:c>
      <x:c r="U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V240" s="8" t="str"/>
      <x:c r="W240" s="8" t="str"/>
      <x:c r="X240" s="8" t="str"/>
      <x:c r="Y240" s="8" t="str"/>
      <x:c r="Z240" s="8" t="str"/>
      <x:c r="AA240" s="8" t="str"/>
      <x:c r="AB240" s="8" t="str"/>
      <x:c r="AC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8" t="str">
        <x:v>file-unit extraction</x:v>
      </x:c>
      <x:c r="R241" s="8" t="str">
        <x:v>Open catalog PDF only to separate direct NATO decision material from crisis context or implementation background.</x:v>
      </x:c>
      <x:c r="S241" s="8" t="str">
        <x:v>https://catalog.archives.gov/id/41051296</x:v>
      </x:c>
      <x:c r="T241" s="8" t="str">
        <x:v>https://s3.amazonaws.com/NARAprodstorage/lz/presidential-libraries/clinton/7585472/42-t-7585472-20120798F-002-006-2016.pdf</x:v>
      </x:c>
      <x:c r="U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V241" s="8" t="str"/>
      <x:c r="W241" s="8" t="str"/>
      <x:c r="X241" s="8" t="str"/>
      <x:c r="Y241" s="8" t="str"/>
      <x:c r="Z241" s="8" t="str"/>
      <x:c r="AA241" s="8" t="str"/>
      <x:c r="AB241" s="8" t="str"/>
      <x:c r="AC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8" t="str">
        <x:v>file-unit extraction</x:v>
      </x:c>
      <x:c r="R242" s="8" t="str">
        <x:v>Open catalog PDF only to separate direct NATO decision material from crisis context or implementation background.</x:v>
      </x:c>
      <x:c r="S242" s="8" t="str">
        <x:v>https://catalog.archives.gov/id/41051301</x:v>
      </x:c>
      <x:c r="T242" s="8" t="str">
        <x:v>https://s3.amazonaws.com/NARAprodstorage/lz/presidential-libraries/clinton/7585472/42-t-7585472-20120798F-003-001-2016.pdf</x:v>
      </x:c>
      <x:c r="U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V242" s="8" t="str"/>
      <x:c r="W242" s="8" t="str"/>
      <x:c r="X242" s="8" t="str"/>
      <x:c r="Y242" s="8" t="str"/>
      <x:c r="Z242" s="8" t="str"/>
      <x:c r="AA242" s="8" t="str"/>
      <x:c r="AB242" s="8" t="str"/>
      <x:c r="AC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8" t="str">
        <x:v>file-unit extraction</x:v>
      </x:c>
      <x:c r="R243" s="8" t="str">
        <x:v>Open catalog PDF only to separate direct NATO decision material from crisis context or implementation background.</x:v>
      </x:c>
      <x:c r="S243" s="8" t="str">
        <x:v>https://catalog.archives.gov/id/41051302</x:v>
      </x:c>
      <x:c r="T243" s="8" t="str">
        <x:v>https://s3.amazonaws.com/NARAprodstorage/lz/presidential-libraries/clinton/7585472/42-t-7585472-20120798F-003-002-2016.pdf</x:v>
      </x:c>
      <x:c r="U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V243" s="8" t="str"/>
      <x:c r="W243" s="8" t="str"/>
      <x:c r="X243" s="8" t="str"/>
      <x:c r="Y243" s="8" t="str"/>
      <x:c r="Z243" s="8" t="str"/>
      <x:c r="AA243" s="8" t="str"/>
      <x:c r="AB243" s="8" t="str"/>
      <x:c r="AC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8" t="str">
        <x:v>file-unit extraction</x:v>
      </x:c>
      <x:c r="R244" s="8" t="str">
        <x:v>Open catalog PDF only to separate direct NATO decision material from crisis context or implementation background.</x:v>
      </x:c>
      <x:c r="S244" s="8" t="str">
        <x:v>https://catalog.archives.gov/id/41051303</x:v>
      </x:c>
      <x:c r="T244" s="8" t="str">
        <x:v>https://s3.amazonaws.com/NARAprodstorage/lz/presidential-libraries/clinton/7585472/42-t-7585472-20120798F-003-003-2016.pdf</x:v>
      </x:c>
      <x:c r="U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V244" s="8" t="str"/>
      <x:c r="W244" s="8" t="str"/>
      <x:c r="X244" s="8" t="str"/>
      <x:c r="Y244" s="8" t="str"/>
      <x:c r="Z244" s="8" t="str"/>
      <x:c r="AA244" s="8" t="str"/>
      <x:c r="AB244" s="8" t="str"/>
      <x:c r="AC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8" t="str">
        <x:v>file-unit extraction</x:v>
      </x:c>
      <x:c r="R245" s="8" t="str">
        <x:v>Open catalog PDF only to separate direct NATO decision material from crisis context or implementation background.</x:v>
      </x:c>
      <x:c r="S245" s="8" t="str">
        <x:v>https://catalog.archives.gov/id/41051304</x:v>
      </x:c>
      <x:c r="T245" s="8" t="str">
        <x:v>https://s3.amazonaws.com/NARAprodstorage/lz/presidential-libraries/clinton/7585472/42-t-7585472-20120798F-003-004-2016.pdf</x:v>
      </x:c>
      <x:c r="U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V245" s="8" t="str"/>
      <x:c r="W245" s="8" t="str"/>
      <x:c r="X245" s="8" t="str"/>
      <x:c r="Y245" s="8" t="str"/>
      <x:c r="Z245" s="8" t="str"/>
      <x:c r="AA245" s="8" t="str"/>
      <x:c r="AB245" s="8" t="str"/>
      <x:c r="AC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8" t="str">
        <x:v>file-unit extraction</x:v>
      </x:c>
      <x:c r="R246" s="8" t="str">
        <x:v>Open catalog PDF only to separate direct NATO decision material from crisis context or implementation background.</x:v>
      </x:c>
      <x:c r="S246" s="8" t="str">
        <x:v>https://catalog.archives.gov/id/41051305</x:v>
      </x:c>
      <x:c r="T246" s="8" t="str">
        <x:v>https://s3.amazonaws.com/NARAprodstorage/lz/presidential-libraries/clinton/7585472/42-t-7585472-20120798F-003-005-2016.pdf</x:v>
      </x:c>
      <x:c r="U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V246" s="8" t="str"/>
      <x:c r="W246" s="8" t="str"/>
      <x:c r="X246" s="8" t="str"/>
      <x:c r="Y246" s="8" t="str"/>
      <x:c r="Z246" s="8" t="str"/>
      <x:c r="AA246" s="8" t="str"/>
      <x:c r="AB246" s="8" t="str"/>
      <x:c r="AC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8" t="str">
        <x:v>file-unit extraction</x:v>
      </x:c>
      <x:c r="R247" s="8" t="str">
        <x:v>Open catalog PDF only to separate direct NATO decision material from crisis context or implementation background.</x:v>
      </x:c>
      <x:c r="S247" s="8" t="str">
        <x:v>https://catalog.archives.gov/id/41051306</x:v>
      </x:c>
      <x:c r="T247" s="8" t="str">
        <x:v>https://s3.amazonaws.com/NARAprodstorage/lz/presidential-libraries/clinton/7585472/42-t-7585472-20120798F-003-006-2016.pdf</x:v>
      </x:c>
      <x:c r="U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V247" s="8" t="str"/>
      <x:c r="W247" s="8" t="str"/>
      <x:c r="X247" s="8" t="str"/>
      <x:c r="Y247" s="8" t="str"/>
      <x:c r="Z247" s="8" t="str"/>
      <x:c r="AA247" s="8" t="str"/>
      <x:c r="AB247" s="8" t="str"/>
      <x:c r="AC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8" t="str">
        <x:v>file-unit extraction</x:v>
      </x:c>
      <x:c r="R248" s="8" t="str">
        <x:v>Open catalog PDF only to separate direct NATO decision material from crisis context or implementation background.</x:v>
      </x:c>
      <x:c r="S248" s="8" t="str">
        <x:v>https://catalog.archives.gov/id/41051447</x:v>
      </x:c>
      <x:c r="T248" s="8" t="str">
        <x:v>https://s3.amazonaws.com/NARAprodstorage/lz/presidential-libraries/clinton/7585709/42-t-7585709-20120798F-009-024-2016.pdf</x:v>
      </x:c>
      <x:c r="U248" s="8" t="str">
        <x:v>Source: National Archives and Records Administration, National Archives Catalog, PC0118 PC Meeting on Bosnia-Hercegovina and Croatia, February 7, 1995, NAID 41051447.</x:v>
      </x:c>
      <x:c r="V248" s="8" t="str"/>
      <x:c r="W248" s="8" t="str"/>
      <x:c r="X248" s="8" t="str"/>
      <x:c r="Y248" s="8" t="str"/>
      <x:c r="Z248" s="8" t="str"/>
      <x:c r="AA248" s="8" t="str"/>
      <x:c r="AB248" s="8" t="str"/>
      <x:c r="AC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8" t="str">
        <x:v>file-unit extraction</x:v>
      </x:c>
      <x:c r="R249" s="8" t="str">
        <x:v>Open catalog PDF only to separate direct NATO decision material from crisis context or implementation background.</x:v>
      </x:c>
      <x:c r="S249" s="8" t="str">
        <x:v>https://catalog.archives.gov/id/41051448</x:v>
      </x:c>
      <x:c r="T249" s="8" t="str">
        <x:v>https://s3.amazonaws.com/NARAprodstorage/lz/presidential-libraries/clinton/7585709/42-t-7585709-20120798F-009-025-2016.pdf</x:v>
      </x:c>
      <x:c r="U249" s="8" t="str">
        <x:v>Source: National Archives and Records Administration, National Archives Catalog, PC0119 PC Meeting on Bosnia-Hercegovina and Croatia, February 13, 1995, NAID 41051448.</x:v>
      </x:c>
      <x:c r="V249" s="8" t="str"/>
      <x:c r="W249" s="8" t="str"/>
      <x:c r="X249" s="8" t="str"/>
      <x:c r="Y249" s="8" t="str"/>
      <x:c r="Z249" s="8" t="str"/>
      <x:c r="AA249" s="8" t="str"/>
      <x:c r="AB249" s="8" t="str"/>
      <x:c r="AC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8" t="str">
        <x:v>file-unit extraction</x:v>
      </x:c>
      <x:c r="R250" s="8" t="str">
        <x:v>Open catalog PDF only to separate direct NATO decision material from crisis context or implementation background.</x:v>
      </x:c>
      <x:c r="S250" s="8" t="str">
        <x:v>https://catalog.archives.gov/id/41051449</x:v>
      </x:c>
      <x:c r="T250" s="8" t="str">
        <x:v>https://s3.amazonaws.com/NARAprodstorage/lz/presidential-libraries/clinton/7585709/42-t-7585709-20120798F-009-026-2016.pdf</x:v>
      </x:c>
      <x:c r="U250" s="8" t="str">
        <x:v>Source: National Archives and Records Administration, National Archives Catalog, PC0120 PC Meeting on Bosnia-Hercegovina and Croatia, February 21, 1995, NAID 41051449.</x:v>
      </x:c>
      <x:c r="V250" s="8" t="str"/>
      <x:c r="W250" s="8" t="str"/>
      <x:c r="X250" s="8" t="str"/>
      <x:c r="Y250" s="8" t="str"/>
      <x:c r="Z250" s="8" t="str"/>
      <x:c r="AA250" s="8" t="str"/>
      <x:c r="AB250" s="8" t="str"/>
      <x:c r="AC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8" t="str">
        <x:v>file-unit extraction</x:v>
      </x:c>
      <x:c r="R251" s="8" t="str">
        <x:v>Open catalog PDF only to separate direct NATO decision material from crisis context or implementation background.</x:v>
      </x:c>
      <x:c r="S251" s="8" t="str">
        <x:v>https://catalog.archives.gov/id/41051450</x:v>
      </x:c>
      <x:c r="T251" s="8" t="str">
        <x:v>https://s3.amazonaws.com/NARAprodstorage/lz/presidential-libraries/clinton/7585709/42-t-7585709-20120798F-009-027-2016.pdf</x:v>
      </x:c>
      <x:c r="U251" s="8" t="str">
        <x:v>Source: National Archives and Records Administration, National Archives Catalog, PC0123 PC Meeting on Bosnia-Hercegovina and Croatia, March 3, 1995, NAID 41051450.</x:v>
      </x:c>
      <x:c r="V251" s="8" t="str"/>
      <x:c r="W251" s="8" t="str"/>
      <x:c r="X251" s="8" t="str"/>
      <x:c r="Y251" s="8" t="str"/>
      <x:c r="Z251" s="8" t="str"/>
      <x:c r="AA251" s="8" t="str"/>
      <x:c r="AB251" s="8" t="str"/>
      <x:c r="AC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8" t="str">
        <x:v>file-unit extraction</x:v>
      </x:c>
      <x:c r="R252" s="8" t="str">
        <x:v>Open catalog PDF only to separate direct NATO decision material from crisis context or implementation background.</x:v>
      </x:c>
      <x:c r="S252" s="8" t="str">
        <x:v>https://catalog.archives.gov/id/41051451</x:v>
      </x:c>
      <x:c r="T252" s="8" t="str">
        <x:v>https://s3.amazonaws.com/NARAprodstorage/lz/presidential-libraries/clinton/7585709/42-t-7585709-20120798F-009-028-2016.pdf</x:v>
      </x:c>
      <x:c r="U252" s="8" t="str">
        <x:v>Source: National Archives and Records Administration, National Archives Catalog, PC0124 PC Meeting on Bosnia-Hercegovina and Croatia, March 17, 1995 [1], NAID 41051451.</x:v>
      </x:c>
      <x:c r="V252" s="8" t="str"/>
      <x:c r="W252" s="8" t="str"/>
      <x:c r="X252" s="8" t="str"/>
      <x:c r="Y252" s="8" t="str"/>
      <x:c r="Z252" s="8" t="str"/>
      <x:c r="AA252" s="8" t="str"/>
      <x:c r="AB252" s="8" t="str"/>
      <x:c r="AC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8" t="str">
        <x:v>file-unit extraction</x:v>
      </x:c>
      <x:c r="R253" s="8" t="str">
        <x:v>Open catalog PDF only to separate direct NATO decision material from crisis context or implementation background.</x:v>
      </x:c>
      <x:c r="S253" s="8" t="str">
        <x:v>https://catalog.archives.gov/id/41051452</x:v>
      </x:c>
      <x:c r="T253" s="8" t="str">
        <x:v>https://s3.amazonaws.com/NARAprodstorage/lz/presidential-libraries/clinton/7585709/42-t-7585709-20120798F-009-029-2016.pdf</x:v>
      </x:c>
      <x:c r="U253" s="8" t="str">
        <x:v>Source: National Archives and Records Administration, National Archives Catalog, PC0124 PC Meeting on Bosnia-Hercegovina and Croatia, March 17, 1995 [2], NAID 41051452.</x:v>
      </x:c>
      <x:c r="V253" s="8" t="str"/>
      <x:c r="W253" s="8" t="str"/>
      <x:c r="X253" s="8" t="str"/>
      <x:c r="Y253" s="8" t="str"/>
      <x:c r="Z253" s="8" t="str"/>
      <x:c r="AA253" s="8" t="str"/>
      <x:c r="AB253" s="8" t="str"/>
      <x:c r="AC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8" t="str">
        <x:v>file-unit extraction</x:v>
      </x:c>
      <x:c r="R254" s="8" t="str">
        <x:v>Open catalog PDF only to separate direct NATO decision material from crisis context or implementation background.</x:v>
      </x:c>
      <x:c r="S254" s="8" t="str">
        <x:v>https://catalog.archives.gov/id/41051453</x:v>
      </x:c>
      <x:c r="T254" s="8" t="str">
        <x:v>https://s3.amazonaws.com/NARAprodstorage/lz/presidential-libraries/clinton/7585709/42-t-7585709-20120798F-009-030-2016.pdf</x:v>
      </x:c>
      <x:c r="U254" s="8" t="str">
        <x:v>Source: National Archives and Records Administration, National Archives Catalog, PC0126 PC Meeting on Bosnia-Hercegovina and Croatia, March 28, 1995, NAID 41051453.</x:v>
      </x:c>
      <x:c r="V254" s="8" t="str"/>
      <x:c r="W254" s="8" t="str"/>
      <x:c r="X254" s="8" t="str"/>
      <x:c r="Y254" s="8" t="str"/>
      <x:c r="Z254" s="8" t="str"/>
      <x:c r="AA254" s="8" t="str"/>
      <x:c r="AB254" s="8" t="str"/>
      <x:c r="AC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8" t="str">
        <x:v>file-unit extraction</x:v>
      </x:c>
      <x:c r="R255" s="8" t="str">
        <x:v>Open catalog PDF only to separate direct NATO decision material from crisis context or implementation background.</x:v>
      </x:c>
      <x:c r="S255" s="8" t="str">
        <x:v>https://catalog.archives.gov/id/41051456</x:v>
      </x:c>
      <x:c r="T255" s="8" t="str">
        <x:v>https://s3.amazonaws.com/NARAprodstorage/lz/presidential-libraries/clinton/7585709/42-t-7585709-20120798F-009-033-2016.pdf</x:v>
      </x:c>
      <x:c r="U255" s="8" t="str">
        <x:v>Source: National Archives and Records Administration, National Archives Catalog, PC0136 PC Meeting on Bosnia-Hercegovina and Croatia, May 19, 1995, NAID 41051456.</x:v>
      </x:c>
      <x:c r="V255" s="8" t="str"/>
      <x:c r="W255" s="8" t="str"/>
      <x:c r="X255" s="8" t="str"/>
      <x:c r="Y255" s="8" t="str"/>
      <x:c r="Z255" s="8" t="str"/>
      <x:c r="AA255" s="8" t="str"/>
      <x:c r="AB255" s="8" t="str"/>
      <x:c r="AC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8" t="str">
        <x:v>file-unit extraction</x:v>
      </x:c>
      <x:c r="R256" s="8" t="str">
        <x:v>Open catalog PDF only to separate direct NATO decision material from crisis context or implementation background.</x:v>
      </x:c>
      <x:c r="S256" s="8" t="str">
        <x:v>https://catalog.archives.gov/id/41051457</x:v>
      </x:c>
      <x:c r="T256" s="8" t="str">
        <x:v>https://s3.amazonaws.com/NARAprodstorage/lz/presidential-libraries/clinton/7585709/42-t-7585709-20120798F-009-034-2016.pdf</x:v>
      </x:c>
      <x:c r="U256" s="8" t="str">
        <x:v>Source: National Archives and Records Administration, National Archives Catalog, PC0137 PC Meeting on Bosnia-Hercegovina and Croatia, May 23, 1995, NAID 41051457.</x:v>
      </x:c>
      <x:c r="V256" s="8" t="str"/>
      <x:c r="W256" s="8" t="str"/>
      <x:c r="X256" s="8" t="str"/>
      <x:c r="Y256" s="8" t="str"/>
      <x:c r="Z256" s="8" t="str"/>
      <x:c r="AA256" s="8" t="str"/>
      <x:c r="AB256" s="8" t="str"/>
      <x:c r="AC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8" t="str">
        <x:v>file-unit extraction</x:v>
      </x:c>
      <x:c r="R257" s="8" t="str">
        <x:v>Open catalog PDF only to separate direct NATO decision material from crisis context or implementation background.</x:v>
      </x:c>
      <x:c r="S257" s="8" t="str">
        <x:v>https://catalog.archives.gov/id/41051458</x:v>
      </x:c>
      <x:c r="T257" s="8" t="str">
        <x:v>https://s3.amazonaws.com/NARAprodstorage/lz/presidential-libraries/clinton/7585709/42-t-7585709-20120798F-009-035-2016.pdf</x:v>
      </x:c>
      <x:c r="U257" s="8" t="str">
        <x:v>Source: National Archives and Records Administration, National Archives Catalog, PC0138 PC Meeting on Bosnia-Hercegovina and Croatia, May 28, 1995, NAID 41051458.</x:v>
      </x:c>
      <x:c r="V257" s="8" t="str"/>
      <x:c r="W257" s="8" t="str"/>
      <x:c r="X257" s="8" t="str"/>
      <x:c r="Y257" s="8" t="str"/>
      <x:c r="Z257" s="8" t="str"/>
      <x:c r="AA257" s="8" t="str"/>
      <x:c r="AB257" s="8" t="str"/>
      <x:c r="AC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8" t="str">
        <x:v>file-unit extraction</x:v>
      </x:c>
      <x:c r="R258" s="8" t="str">
        <x:v>Open catalog PDF only to separate direct NATO decision material from crisis context or implementation background.</x:v>
      </x:c>
      <x:c r="S258" s="8" t="str">
        <x:v>https://catalog.archives.gov/id/41051461</x:v>
      </x:c>
      <x:c r="T258" s="8" t="str">
        <x:v>https://s3.amazonaws.com/NARAprodstorage/lz/presidential-libraries/clinton/7585709/42-t-7585709-20120798F-009-038-2016.pdf</x:v>
      </x:c>
      <x:c r="U258" s="8" t="str">
        <x:v>Source: National Archives and Records Administration, National Archives Catalog, PC0142 PC Meeting on Bosnia-Hercegovina and Croatia, August 1, 1995, NAID 41051461.</x:v>
      </x:c>
      <x:c r="V258" s="8" t="str"/>
      <x:c r="W258" s="8" t="str"/>
      <x:c r="X258" s="8" t="str"/>
      <x:c r="Y258" s="8" t="str"/>
      <x:c r="Z258" s="8" t="str"/>
      <x:c r="AA258" s="8" t="str"/>
      <x:c r="AB258" s="8" t="str"/>
      <x:c r="AC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8" t="str">
        <x:v>file-unit extraction</x:v>
      </x:c>
      <x:c r="R259" s="8" t="str">
        <x:v>Open catalog PDF only to separate direct NATO decision material from crisis context or implementation background.</x:v>
      </x:c>
      <x:c r="S259" s="8" t="str">
        <x:v>https://catalog.archives.gov/id/236750696</x:v>
      </x:c>
      <x:c r="T259" s="8" t="str">
        <x:v>https://s3.us-east-1.amazonaws.com/NARAprodstorage/lz/presidential-libraries/clinton/wjc-nscea/7585499/7585499-20060996F-002-005-2022-001.JPG</x:v>
      </x:c>
      <x:c r="U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V259" s="8" t="str"/>
      <x:c r="W259" s="8" t="str"/>
      <x:c r="X259" s="8" t="str"/>
      <x:c r="Y259" s="8" t="str"/>
      <x:c r="Z259" s="8" t="str"/>
      <x:c r="AA259" s="8" t="str"/>
      <x:c r="AB259" s="8" t="str"/>
      <x:c r="AC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8" t="str">
        <x:v>file-unit extraction</x:v>
      </x:c>
      <x:c r="R260" s="8" t="str">
        <x:v>Open catalog PDF only to separate direct NATO decision material from crisis context or implementation background.</x:v>
      </x:c>
      <x:c r="S260" s="8" t="str">
        <x:v>https://catalog.archives.gov/id/236750692</x:v>
      </x:c>
      <x:c r="T260" s="8" t="str">
        <x:v>https://s3.us-east-1.amazonaws.com/NARAprodstorage/lz/presidential-libraries/clinton/wjc-nscea/7585499/7585499-20060996F-002-001-2022-001.JPG</x:v>
      </x:c>
      <x:c r="U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V260" s="8" t="str"/>
      <x:c r="W260" s="8" t="str"/>
      <x:c r="X260" s="8" t="str"/>
      <x:c r="Y260" s="8" t="str"/>
      <x:c r="Z260" s="8" t="str"/>
      <x:c r="AA260" s="8" t="str"/>
      <x:c r="AB260" s="8" t="str"/>
      <x:c r="AC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8" t="str">
        <x:v>file-unit extraction</x:v>
      </x:c>
      <x:c r="R261" s="8" t="str">
        <x:v>Open catalog PDF only to separate direct NATO decision material from crisis context or implementation background.</x:v>
      </x:c>
      <x:c r="S261" s="8" t="str">
        <x:v>https://catalog.archives.gov/id/236750697</x:v>
      </x:c>
      <x:c r="T261" s="8" t="str">
        <x:v>https://s3.us-east-1.amazonaws.com/NARAprodstorage/lz/presidential-libraries/clinton/wjc-nscea/7585499/7585499-20060996F-002-006-2022-001.JPG</x:v>
      </x:c>
      <x:c r="U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V261" s="8" t="str"/>
      <x:c r="W261" s="8" t="str"/>
      <x:c r="X261" s="8" t="str"/>
      <x:c r="Y261" s="8" t="str"/>
      <x:c r="Z261" s="8" t="str"/>
      <x:c r="AA261" s="8" t="str"/>
      <x:c r="AB261" s="8" t="str"/>
      <x:c r="AC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8" t="str">
        <x:v>file-unit extraction</x:v>
      </x:c>
      <x:c r="R262" s="8" t="str">
        <x:v>Open catalog PDF only to separate direct NATO decision material from crisis context or implementation background.</x:v>
      </x:c>
      <x:c r="S262" s="8" t="str">
        <x:v>https://catalog.archives.gov/id/236750698</x:v>
      </x:c>
      <x:c r="T262" s="8" t="str">
        <x:v>https://s3.us-east-1.amazonaws.com/NARAprodstorage/lz/presidential-libraries/clinton/wjc-nscea/7585499/7585499-20060996F-002-007-2022-001.JPG</x:v>
      </x:c>
      <x:c r="U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V262" s="8" t="str"/>
      <x:c r="W262" s="8" t="str"/>
      <x:c r="X262" s="8" t="str"/>
      <x:c r="Y262" s="8" t="str"/>
      <x:c r="Z262" s="8" t="str"/>
      <x:c r="AA262" s="8" t="str"/>
      <x:c r="AB262" s="8" t="str"/>
      <x:c r="AC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8" t="str">
        <x:v>file-unit extraction</x:v>
      </x:c>
      <x:c r="R263" s="8" t="str">
        <x:v>Open catalog PDF only to separate direct NATO decision material from crisis context or implementation background.</x:v>
      </x:c>
      <x:c r="S263" s="8" t="str">
        <x:v>https://catalog.archives.gov/id/41051370</x:v>
      </x:c>
      <x:c r="T263" s="8" t="str">
        <x:v>https://s3.amazonaws.com/NARAprodstorage/lz/presidential-libraries/clinton/7585709/42-t-7585709-20120798F-005-032-2016.pdf</x:v>
      </x:c>
      <x:c r="U263" s="8" t="str">
        <x:v>Source: National Archives and Records Administration, National Archives Catalog, DC0254 DC Meeting on Bosnia-Hercegovina, January 19, 1996, NAID 41051370.</x:v>
      </x:c>
      <x:c r="V263" s="8" t="str"/>
      <x:c r="W263" s="8" t="str"/>
      <x:c r="X263" s="8" t="str"/>
      <x:c r="Y263" s="8" t="str"/>
      <x:c r="Z263" s="8" t="str"/>
      <x:c r="AA263" s="8" t="str"/>
      <x:c r="AB263" s="8" t="str"/>
      <x:c r="AC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8" t="str">
        <x:v>file-unit extraction</x:v>
      </x:c>
      <x:c r="R264" s="8" t="str">
        <x:v>Open catalog PDF only to separate direct NATO decision material from crisis context or implementation background.</x:v>
      </x:c>
      <x:c r="S264" s="8" t="str">
        <x:v>https://catalog.archives.gov/id/41051371</x:v>
      </x:c>
      <x:c r="T264" s="8" t="str">
        <x:v>https://s3.amazonaws.com/NARAprodstorage/lz/presidential-libraries/clinton/7585709/42-t-7585709-20120798F-005-033-2016.pdf</x:v>
      </x:c>
      <x:c r="U264" s="8" t="str">
        <x:v>Source: National Archives and Records Administration, National Archives Catalog, DC0256 DC Meeting on Bosnia-Hercegovina, February 2, 1996, NAID 41051371.</x:v>
      </x:c>
      <x:c r="V264" s="8" t="str"/>
      <x:c r="W264" s="8" t="str"/>
      <x:c r="X264" s="8" t="str"/>
      <x:c r="Y264" s="8" t="str"/>
      <x:c r="Z264" s="8" t="str"/>
      <x:c r="AA264" s="8" t="str"/>
      <x:c r="AB264" s="8" t="str"/>
      <x:c r="AC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8" t="str">
        <x:v>file-unit extraction</x:v>
      </x:c>
      <x:c r="R265" s="8" t="str">
        <x:v>Open catalog PDF only to separate direct NATO decision material from crisis context or implementation background.</x:v>
      </x:c>
      <x:c r="S265" s="8" t="str">
        <x:v>https://catalog.archives.gov/id/41051372</x:v>
      </x:c>
      <x:c r="T265" s="8" t="str">
        <x:v>https://s3.amazonaws.com/NARAprodstorage/lz/presidential-libraries/clinton/7585709/42-t-7585709-20120798F-005-034-2016.pdf</x:v>
      </x:c>
      <x:c r="U265" s="8" t="str">
        <x:v>Source: National Archives and Records Administration, National Archives Catalog, DC0259 DC Meeting on Bosnia-Hercegovina, February 14, 1996, NAID 41051372.</x:v>
      </x:c>
      <x:c r="V265" s="8" t="str"/>
      <x:c r="W265" s="8" t="str"/>
      <x:c r="X265" s="8" t="str"/>
      <x:c r="Y265" s="8" t="str"/>
      <x:c r="Z265" s="8" t="str"/>
      <x:c r="AA265" s="8" t="str"/>
      <x:c r="AB265" s="8" t="str"/>
      <x:c r="AC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8" t="str">
        <x:v>file-unit extraction</x:v>
      </x:c>
      <x:c r="R266" s="8" t="str">
        <x:v>Open catalog PDF only to separate direct NATO decision material from crisis context or implementation background.</x:v>
      </x:c>
      <x:c r="S266" s="8" t="str">
        <x:v>https://catalog.archives.gov/id/41051373</x:v>
      </x:c>
      <x:c r="T266" s="8" t="str">
        <x:v>https://s3.amazonaws.com/NARAprodstorage/lz/presidential-libraries/clinton/7585709/42-t-7585709-20120798F-005-035-2016.pdf</x:v>
      </x:c>
      <x:c r="U266" s="8" t="str">
        <x:v>Source: National Archives and Records Administration, National Archives Catalog, DC0264 DC Meeting on Bosnia-Hercegovina, February 29, 1996, NAID 41051373.</x:v>
      </x:c>
      <x:c r="V266" s="8" t="str"/>
      <x:c r="W266" s="8" t="str"/>
      <x:c r="X266" s="8" t="str"/>
      <x:c r="Y266" s="8" t="str"/>
      <x:c r="Z266" s="8" t="str"/>
      <x:c r="AA266" s="8" t="str"/>
      <x:c r="AB266" s="8" t="str"/>
      <x:c r="AC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8" t="str">
        <x:v>file-unit extraction</x:v>
      </x:c>
      <x:c r="R267" s="8" t="str">
        <x:v>Open catalog PDF only to separate direct NATO decision material from crisis context or implementation background.</x:v>
      </x:c>
      <x:c r="S267" s="8" t="str">
        <x:v>https://catalog.archives.gov/id/41051374</x:v>
      </x:c>
      <x:c r="T267" s="8" t="str">
        <x:v>https://s3.amazonaws.com/NARAprodstorage/lz/presidential-libraries/clinton/7585709/42-t-7585709-20120798F-005-036-2016.pdf</x:v>
      </x:c>
      <x:c r="U267" s="8" t="str">
        <x:v>Source: National Archives and Records Administration, National Archives Catalog, DC0271 DC Meeting on Bosnia-Hercegovina, March 26, 1996, NAID 41051374.</x:v>
      </x:c>
      <x:c r="V267" s="8" t="str"/>
      <x:c r="W267" s="8" t="str"/>
      <x:c r="X267" s="8" t="str"/>
      <x:c r="Y267" s="8" t="str"/>
      <x:c r="Z267" s="8" t="str"/>
      <x:c r="AA267" s="8" t="str"/>
      <x:c r="AB267" s="8" t="str"/>
      <x:c r="AC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8" t="str">
        <x:v>file-unit extraction</x:v>
      </x:c>
      <x:c r="R268" s="8" t="str">
        <x:v>Open catalog PDF only to separate direct NATO decision material from crisis context or implementation background.</x:v>
      </x:c>
      <x:c r="S268" s="8" t="str">
        <x:v>https://catalog.archives.gov/id/41051376</x:v>
      </x:c>
      <x:c r="T268" s="8" t="str">
        <x:v>https://s3.amazonaws.com/NARAprodstorage/lz/presidential-libraries/clinton/7585709/42-t-7585709-20120798F-005-038-2016.pdf</x:v>
      </x:c>
      <x:c r="U268" s="8" t="str">
        <x:v>Source: National Archives and Records Administration, National Archives Catalog, DC0274 DC Meeting on Bosnia-Hercegovina, April 11, 1996, NAID 41051376.</x:v>
      </x:c>
      <x:c r="V268" s="8" t="str"/>
      <x:c r="W268" s="8" t="str"/>
      <x:c r="X268" s="8" t="str"/>
      <x:c r="Y268" s="8" t="str"/>
      <x:c r="Z268" s="8" t="str"/>
      <x:c r="AA268" s="8" t="str"/>
      <x:c r="AB268" s="8" t="str"/>
      <x:c r="AC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8" t="str">
        <x:v>file-unit extraction</x:v>
      </x:c>
      <x:c r="R269" s="8" t="str">
        <x:v>Open catalog PDF only to separate direct NATO decision material from crisis context or implementation background.</x:v>
      </x:c>
      <x:c r="S269" s="8" t="str">
        <x:v>https://catalog.archives.gov/id/41051377</x:v>
      </x:c>
      <x:c r="T269" s="8" t="str">
        <x:v>https://s3.amazonaws.com/NARAprodstorage/lz/presidential-libraries/clinton/7585709/42-t-7585709-20120798F-006-001-2016.pdf</x:v>
      </x:c>
      <x:c r="U269" s="8" t="str">
        <x:v>Source: National Archives and Records Administration, National Archives Catalog, DC0277 DC Meeting on Bosnia-Hercegovina, April 24, 1996, NAID 41051377.</x:v>
      </x:c>
      <x:c r="V269" s="8" t="str"/>
      <x:c r="W269" s="8" t="str"/>
      <x:c r="X269" s="8" t="str"/>
      <x:c r="Y269" s="8" t="str"/>
      <x:c r="Z269" s="8" t="str"/>
      <x:c r="AA269" s="8" t="str"/>
      <x:c r="AB269" s="8" t="str"/>
      <x:c r="AC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8" t="str">
        <x:v>file-unit extraction</x:v>
      </x:c>
      <x:c r="R270" s="8" t="str">
        <x:v>Open catalog PDF only to separate direct NATO decision material from crisis context or implementation background.</x:v>
      </x:c>
      <x:c r="S270" s="8" t="str">
        <x:v>https://catalog.archives.gov/id/41051378</x:v>
      </x:c>
      <x:c r="T270" s="8" t="str">
        <x:v>https://s3.amazonaws.com/NARAprodstorage/lz/presidential-libraries/clinton/7585709/42-t-7585709-20120798F-006-002-2016.pdf</x:v>
      </x:c>
      <x:c r="U270" s="8" t="str">
        <x:v>Source: National Archives and Records Administration, National Archives Catalog, DC0278 DC Meeting on Bosnia-Hercegovina, May 1, 1996, NAID 41051378.</x:v>
      </x:c>
      <x:c r="V270" s="8" t="str"/>
      <x:c r="W270" s="8" t="str"/>
      <x:c r="X270" s="8" t="str"/>
      <x:c r="Y270" s="8" t="str"/>
      <x:c r="Z270" s="8" t="str"/>
      <x:c r="AA270" s="8" t="str"/>
      <x:c r="AB270" s="8" t="str"/>
      <x:c r="AC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8" t="str">
        <x:v>file-unit extraction</x:v>
      </x:c>
      <x:c r="R271" s="8" t="str">
        <x:v>Open catalog PDF only to separate direct NATO decision material from crisis context or implementation background.</x:v>
      </x:c>
      <x:c r="S271" s="8" t="str">
        <x:v>https://catalog.archives.gov/id/41051379</x:v>
      </x:c>
      <x:c r="T271" s="8" t="str">
        <x:v>https://s3.amazonaws.com/NARAprodstorage/lz/presidential-libraries/clinton/7585709/42-t-7585709-20120798F-006-003-2016.pdf</x:v>
      </x:c>
      <x:c r="U271" s="8" t="str">
        <x:v>Source: National Archives and Records Administration, National Archives Catalog, DC0281 DC Meeting on Bosnia-Hercegovina, May 8, 1996, NAID 41051379.</x:v>
      </x:c>
      <x:c r="V271" s="8" t="str"/>
      <x:c r="W271" s="8" t="str"/>
      <x:c r="X271" s="8" t="str"/>
      <x:c r="Y271" s="8" t="str"/>
      <x:c r="Z271" s="8" t="str"/>
      <x:c r="AA271" s="8" t="str"/>
      <x:c r="AB271" s="8" t="str"/>
      <x:c r="AC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8" t="str">
        <x:v>file-unit extraction</x:v>
      </x:c>
      <x:c r="R272" s="8" t="str">
        <x:v>Open catalog PDF only to separate direct NATO decision material from crisis context or implementation background.</x:v>
      </x:c>
      <x:c r="S272" s="8" t="str">
        <x:v>https://catalog.archives.gov/id/41051380</x:v>
      </x:c>
      <x:c r="T272" s="8" t="str">
        <x:v>https://s3.amazonaws.com/NARAprodstorage/lz/presidential-libraries/clinton/7585709/42-t-7585709-20120798F-006-004-2016.pdf</x:v>
      </x:c>
      <x:c r="U272" s="8" t="str">
        <x:v>Source: National Archives and Records Administration, National Archives Catalog, DC0284 DC Meeting on Bosnia-Hercegovina, May 15, 1996, NAID 41051380.</x:v>
      </x:c>
      <x:c r="V272" s="8" t="str"/>
      <x:c r="W272" s="8" t="str"/>
      <x:c r="X272" s="8" t="str"/>
      <x:c r="Y272" s="8" t="str"/>
      <x:c r="Z272" s="8" t="str"/>
      <x:c r="AA272" s="8" t="str"/>
      <x:c r="AB272" s="8" t="str"/>
      <x:c r="AC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8" t="str">
        <x:v>file-unit extraction</x:v>
      </x:c>
      <x:c r="R273" s="8" t="str">
        <x:v>Open catalog PDF only to separate direct NATO decision material from crisis context or implementation background.</x:v>
      </x:c>
      <x:c r="S273" s="8" t="str">
        <x:v>https://catalog.archives.gov/id/41051385</x:v>
      </x:c>
      <x:c r="T273" s="8" t="str">
        <x:v>https://s3.amazonaws.com/NARAprodstorage/lz/presidential-libraries/clinton/7585709/42-t-7585709-20120798F-006-009-2016.pdf</x:v>
      </x:c>
      <x:c r="U273" s="8" t="str">
        <x:v>Source: National Archives and Records Administration, National Archives Catalog, DC0295 DC Meeting on Bosnia-Hercegovina, June 20, 1996, NAID 41051385.</x:v>
      </x:c>
      <x:c r="V273" s="8" t="str"/>
      <x:c r="W273" s="8" t="str"/>
      <x:c r="X273" s="8" t="str"/>
      <x:c r="Y273" s="8" t="str"/>
      <x:c r="Z273" s="8" t="str"/>
      <x:c r="AA273" s="8" t="str"/>
      <x:c r="AB273" s="8" t="str"/>
      <x:c r="AC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8" t="str">
        <x:v>file-unit extraction</x:v>
      </x:c>
      <x:c r="R274" s="8" t="str">
        <x:v>Open catalog PDF only to separate direct NATO decision material from crisis context or implementation background.</x:v>
      </x:c>
      <x:c r="S274" s="8" t="str">
        <x:v>https://catalog.archives.gov/id/41051387</x:v>
      </x:c>
      <x:c r="T274" s="8" t="str">
        <x:v>https://s3.amazonaws.com/NARAprodstorage/lz/presidential-libraries/clinton/7585709/42-t-7585709-20120798F-006-011-2016.pdf</x:v>
      </x:c>
      <x:c r="U274" s="8" t="str">
        <x:v>Source: National Archives and Records Administration, National Archives Catalog, DC0299 DC Meeting on Bosnia-Hercegovina, July 25, 1996, NAID 41051387.</x:v>
      </x:c>
      <x:c r="V274" s="8" t="str"/>
      <x:c r="W274" s="8" t="str"/>
      <x:c r="X274" s="8" t="str"/>
      <x:c r="Y274" s="8" t="str"/>
      <x:c r="Z274" s="8" t="str"/>
      <x:c r="AA274" s="8" t="str"/>
      <x:c r="AB274" s="8" t="str"/>
      <x:c r="AC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8" t="str">
        <x:v>file-unit extraction</x:v>
      </x:c>
      <x:c r="R275" s="8" t="str">
        <x:v>Open catalog PDF only to separate direct NATO decision material from crisis context or implementation background.</x:v>
      </x:c>
      <x:c r="S275" s="8" t="str">
        <x:v>https://catalog.archives.gov/id/41051388</x:v>
      </x:c>
      <x:c r="T275" s="8" t="str">
        <x:v>https://s3.amazonaws.com/NARAprodstorage/lz/presidential-libraries/clinton/7585709/42-t-7585709-20120798F-007-001-2016.pdf</x:v>
      </x:c>
      <x:c r="U275" s="8" t="str">
        <x:v>Source: National Archives and Records Administration, National Archives Catalog, DC0301 DC Meeting on Bosnia-Hercegovina, August 1, 1996, NAID 41051388.</x:v>
      </x:c>
      <x:c r="V275" s="8" t="str"/>
      <x:c r="W275" s="8" t="str"/>
      <x:c r="X275" s="8" t="str"/>
      <x:c r="Y275" s="8" t="str"/>
      <x:c r="Z275" s="8" t="str"/>
      <x:c r="AA275" s="8" t="str"/>
      <x:c r="AB275" s="8" t="str"/>
      <x:c r="AC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8" t="str">
        <x:v>file-unit extraction</x:v>
      </x:c>
      <x:c r="R276" s="8" t="str">
        <x:v>Open catalog PDF only to separate direct NATO decision material from crisis context or implementation background.</x:v>
      </x:c>
      <x:c r="S276" s="8" t="str">
        <x:v>https://catalog.archives.gov/id/41051391</x:v>
      </x:c>
      <x:c r="T276" s="8" t="str">
        <x:v>https://s3.amazonaws.com/NARAprodstorage/lz/presidential-libraries/clinton/7585709/42-t-7585709-20120798F-007-004-2016.pdf</x:v>
      </x:c>
      <x:c r="U276" s="8" t="str">
        <x:v>Source: National Archives and Records Administration, National Archives Catalog, DC0308 DC Meeting on Bosnia-Hercegovina, August 27, 1996, NAID 41051391.</x:v>
      </x:c>
      <x:c r="V276" s="8" t="str"/>
      <x:c r="W276" s="8" t="str"/>
      <x:c r="X276" s="8" t="str"/>
      <x:c r="Y276" s="8" t="str"/>
      <x:c r="Z276" s="8" t="str"/>
      <x:c r="AA276" s="8" t="str"/>
      <x:c r="AB276" s="8" t="str"/>
      <x:c r="AC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8" t="str">
        <x:v>file-unit extraction</x:v>
      </x:c>
      <x:c r="R277" s="8" t="str">
        <x:v>Open catalog PDF only to separate direct NATO decision material from crisis context or implementation background.</x:v>
      </x:c>
      <x:c r="S277" s="8" t="str">
        <x:v>https://catalog.archives.gov/id/41051393</x:v>
      </x:c>
      <x:c r="T277" s="8" t="str">
        <x:v>https://s3.amazonaws.com/NARAprodstorage/lz/presidential-libraries/clinton/7585709/42-t-7585709-20120798F-007-006-2016.pdf</x:v>
      </x:c>
      <x:c r="U277" s="8" t="str">
        <x:v>Source: National Archives and Records Administration, National Archives Catalog, DC0311 DC Meeting on Bosnia-Hercegovina, September 19, 1996, NAID 41051393.</x:v>
      </x:c>
      <x:c r="V277" s="8" t="str"/>
      <x:c r="W277" s="8" t="str"/>
      <x:c r="X277" s="8" t="str"/>
      <x:c r="Y277" s="8" t="str"/>
      <x:c r="Z277" s="8" t="str"/>
      <x:c r="AA277" s="8" t="str"/>
      <x:c r="AB277" s="8" t="str"/>
      <x:c r="AC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8" t="str">
        <x:v>file-unit extraction</x:v>
      </x:c>
      <x:c r="R278" s="8" t="str">
        <x:v>Open catalog PDF only to separate direct NATO decision material from crisis context or implementation background.</x:v>
      </x:c>
      <x:c r="S278" s="8" t="str">
        <x:v>https://catalog.archives.gov/id/41051394</x:v>
      </x:c>
      <x:c r="T278" s="8" t="str">
        <x:v>https://s3.amazonaws.com/NARAprodstorage/lz/presidential-libraries/clinton/7585709/42-t-7585709-20120798F-007-007-2016.pdf</x:v>
      </x:c>
      <x:c r="U278" s="8" t="str">
        <x:v>Source: National Archives and Records Administration, National Archives Catalog, DC0313 DC Meeting on Bosnia-Hercegovina, 1996, NAID 41051394.</x:v>
      </x:c>
      <x:c r="V278" s="8" t="str"/>
      <x:c r="W278" s="8" t="str"/>
      <x:c r="X278" s="8" t="str"/>
      <x:c r="Y278" s="8" t="str"/>
      <x:c r="Z278" s="8" t="str"/>
      <x:c r="AA278" s="8" t="str"/>
      <x:c r="AB278" s="8" t="str"/>
      <x:c r="AC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8" t="str">
        <x:v>file-unit extraction</x:v>
      </x:c>
      <x:c r="R279" s="8" t="str">
        <x:v>Open catalog PDF only to separate direct NATO decision material from crisis context or implementation background.</x:v>
      </x:c>
      <x:c r="S279" s="8" t="str">
        <x:v>https://catalog.archives.gov/id/41051395</x:v>
      </x:c>
      <x:c r="T279" s="8" t="str">
        <x:v>https://s3.amazonaws.com/NARAprodstorage/lz/presidential-libraries/clinton/7585709/42-t-7585709-20120798F-007-008-2016.pdf</x:v>
      </x:c>
      <x:c r="U279" s="8" t="str">
        <x:v>Source: National Archives and Records Administration, National Archives Catalog, DC0316 DC Meeting on Bosnia-Hercegovina, October 1, 1996, NAID 41051395.</x:v>
      </x:c>
      <x:c r="V279" s="8" t="str"/>
      <x:c r="W279" s="8" t="str"/>
      <x:c r="X279" s="8" t="str"/>
      <x:c r="Y279" s="8" t="str"/>
      <x:c r="Z279" s="8" t="str"/>
      <x:c r="AA279" s="8" t="str"/>
      <x:c r="AB279" s="8" t="str"/>
      <x:c r="AC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8" t="str">
        <x:v>file-unit extraction</x:v>
      </x:c>
      <x:c r="R280" s="8" t="str">
        <x:v>Open catalog PDF only to separate direct NATO decision material from crisis context or implementation background.</x:v>
      </x:c>
      <x:c r="S280" s="8" t="str">
        <x:v>https://catalog.archives.gov/id/41051396</x:v>
      </x:c>
      <x:c r="T280" s="8" t="str">
        <x:v>https://s3.amazonaws.com/NARAprodstorage/lz/presidential-libraries/clinton/7585709/42-t-7585709-20120798F-007-009-2016.pdf</x:v>
      </x:c>
      <x:c r="U280" s="8" t="str">
        <x:v>Source: National Archives and Records Administration, National Archives Catalog, DC0318 DC Meeting on Bosnia-Hercegovina, October 9, 1996, NAID 41051396.</x:v>
      </x:c>
      <x:c r="V280" s="8" t="str"/>
      <x:c r="W280" s="8" t="str"/>
      <x:c r="X280" s="8" t="str"/>
      <x:c r="Y280" s="8" t="str"/>
      <x:c r="Z280" s="8" t="str"/>
      <x:c r="AA280" s="8" t="str"/>
      <x:c r="AB280" s="8" t="str"/>
      <x:c r="AC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8" t="str">
        <x:v>file-unit extraction</x:v>
      </x:c>
      <x:c r="R281" s="8" t="str">
        <x:v>Open catalog PDF only to separate direct NATO decision material from crisis context or implementation background.</x:v>
      </x:c>
      <x:c r="S281" s="8" t="str">
        <x:v>https://catalog.archives.gov/id/41051397</x:v>
      </x:c>
      <x:c r="T281" s="8" t="str">
        <x:v>https://s3.amazonaws.com/NARAprodstorage/lz/presidential-libraries/clinton/7585709/42-t-7585709-20120798F-007-010-2016.pdf</x:v>
      </x:c>
      <x:c r="U281" s="8" t="str">
        <x:v>Source: National Archives and Records Administration, National Archives Catalog, DC0320 DC Meeting on Bosnia-Hercegovina, October 18, 1996, NAID 41051397.</x:v>
      </x:c>
      <x:c r="V281" s="8" t="str"/>
      <x:c r="W281" s="8" t="str"/>
      <x:c r="X281" s="8" t="str"/>
      <x:c r="Y281" s="8" t="str"/>
      <x:c r="Z281" s="8" t="str"/>
      <x:c r="AA281" s="8" t="str"/>
      <x:c r="AB281" s="8" t="str"/>
      <x:c r="AC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8" t="str">
        <x:v>file-unit extraction</x:v>
      </x:c>
      <x:c r="R282" s="8" t="str">
        <x:v>Open catalog PDF only to separate direct NATO decision material from crisis context or implementation background.</x:v>
      </x:c>
      <x:c r="S282" s="8" t="str">
        <x:v>https://catalog.archives.gov/id/41051398</x:v>
      </x:c>
      <x:c r="T282" s="8" t="str">
        <x:v>https://s3.amazonaws.com/NARAprodstorage/lz/presidential-libraries/clinton/7585709/42-t-7585709-20120798F-007-011-2016.pdf</x:v>
      </x:c>
      <x:c r="U282" s="8" t="str">
        <x:v>Source: National Archives and Records Administration, National Archives Catalog, DC0323 DC Meeting on Bosnia-Hercegovina, November 7, 1996, NAID 41051398.</x:v>
      </x:c>
      <x:c r="V282" s="8" t="str"/>
      <x:c r="W282" s="8" t="str"/>
      <x:c r="X282" s="8" t="str"/>
      <x:c r="Y282" s="8" t="str"/>
      <x:c r="Z282" s="8" t="str"/>
      <x:c r="AA282" s="8" t="str"/>
      <x:c r="AB282" s="8" t="str"/>
      <x:c r="AC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8" t="str">
        <x:v>file-unit extraction</x:v>
      </x:c>
      <x:c r="R283" s="8" t="str">
        <x:v>Open catalog PDF only to separate direct NATO decision material from crisis context or implementation background.</x:v>
      </x:c>
      <x:c r="S283" s="8" t="str">
        <x:v>https://catalog.archives.gov/id/41051293</x:v>
      </x:c>
      <x:c r="T283" s="8" t="str">
        <x:v>https://s3.amazonaws.com/NARAprodstorage/lz/presidential-libraries/clinton/7585472/42-t-7585472-20120798F-002-003-2016.pdf</x:v>
      </x:c>
      <x:c r="U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V283" s="8" t="str"/>
      <x:c r="W283" s="8" t="str"/>
      <x:c r="X283" s="8" t="str"/>
      <x:c r="Y283" s="8" t="str"/>
      <x:c r="Z283" s="8" t="str"/>
      <x:c r="AA283" s="8" t="str"/>
      <x:c r="AB283" s="8" t="str"/>
      <x:c r="AC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8" t="str">
        <x:v>file-unit extraction</x:v>
      </x:c>
      <x:c r="R284" s="8" t="str">
        <x:v>Open catalog PDF only to separate direct NATO decision material from crisis context or implementation background.</x:v>
      </x:c>
      <x:c r="S284" s="8" t="str">
        <x:v>https://catalog.archives.gov/id/41051294</x:v>
      </x:c>
      <x:c r="T284" s="8" t="str">
        <x:v>https://s3.amazonaws.com/NARAprodstorage/lz/presidential-libraries/clinton/7585472/42-t-7585472-20120798F-002-004-2016.pdf</x:v>
      </x:c>
      <x:c r="U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V284" s="8" t="str"/>
      <x:c r="W284" s="8" t="str"/>
      <x:c r="X284" s="8" t="str"/>
      <x:c r="Y284" s="8" t="str"/>
      <x:c r="Z284" s="8" t="str"/>
      <x:c r="AA284" s="8" t="str"/>
      <x:c r="AB284" s="8" t="str"/>
      <x:c r="AC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8" t="str">
        <x:v>file-unit extraction</x:v>
      </x:c>
      <x:c r="R285" s="8" t="str">
        <x:v>Open catalog PDF only to separate direct NATO decision material from crisis context or implementation background.</x:v>
      </x:c>
      <x:c r="S285" s="8" t="str">
        <x:v>https://catalog.archives.gov/id/41051477</x:v>
      </x:c>
      <x:c r="T285" s="8" t="str">
        <x:v>https://s3.amazonaws.com/NARAprodstorage/lz/presidential-libraries/clinton/7585709/42-t-7585709-20120798F-009-054-2016.pdf</x:v>
      </x:c>
      <x:c r="U285" s="8" t="str">
        <x:v>Source: National Archives and Records Administration, National Archives Catalog, PC0169 PC Meeting on Bosnia-Hercegovina, February 20, 1996, NAID 41051477.</x:v>
      </x:c>
      <x:c r="V285" s="8" t="str"/>
      <x:c r="W285" s="8" t="str"/>
      <x:c r="X285" s="8" t="str"/>
      <x:c r="Y285" s="8" t="str"/>
      <x:c r="Z285" s="8" t="str"/>
      <x:c r="AA285" s="8" t="str"/>
      <x:c r="AB285" s="8" t="str"/>
      <x:c r="AC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8" t="str">
        <x:v>file-unit extraction</x:v>
      </x:c>
      <x:c r="R286" s="8" t="str">
        <x:v>Open catalog PDF only to separate direct NATO decision material from crisis context or implementation background.</x:v>
      </x:c>
      <x:c r="S286" s="8" t="str">
        <x:v>https://catalog.archives.gov/id/41051478</x:v>
      </x:c>
      <x:c r="T286" s="8" t="str">
        <x:v>https://s3.amazonaws.com/NARAprodstorage/lz/presidential-libraries/clinton/7585709/42-t-7585709-20120798F-009-055-2016.pdf</x:v>
      </x:c>
      <x:c r="U286" s="8" t="str">
        <x:v>Source: National Archives and Records Administration, National Archives Catalog, PC0171 PC Meeting on Bosnia-Hercegovina, March 1, 1996, NAID 41051478.</x:v>
      </x:c>
      <x:c r="V286" s="8" t="str"/>
      <x:c r="W286" s="8" t="str"/>
      <x:c r="X286" s="8" t="str"/>
      <x:c r="Y286" s="8" t="str"/>
      <x:c r="Z286" s="8" t="str"/>
      <x:c r="AA286" s="8" t="str"/>
      <x:c r="AB286" s="8" t="str"/>
      <x:c r="AC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8" t="str">
        <x:v>file-unit extraction</x:v>
      </x:c>
      <x:c r="R287" s="8" t="str">
        <x:v>Open catalog PDF only to separate direct NATO decision material from crisis context or implementation background.</x:v>
      </x:c>
      <x:c r="S287" s="8" t="str">
        <x:v>https://catalog.archives.gov/id/41051479</x:v>
      </x:c>
      <x:c r="T287" s="8" t="str">
        <x:v>https://s3.amazonaws.com/NARAprodstorage/lz/presidential-libraries/clinton/7585709/42-t-7585709-20120798F-009-056-2016.pdf</x:v>
      </x:c>
      <x:c r="U287" s="8" t="str">
        <x:v>Source: National Archives and Records Administration, National Archives Catalog, PC0173 PC Meeting on Bosnia-Hercegovina, March 29, 1996, NAID 41051479.</x:v>
      </x:c>
      <x:c r="V287" s="8" t="str"/>
      <x:c r="W287" s="8" t="str"/>
      <x:c r="X287" s="8" t="str"/>
      <x:c r="Y287" s="8" t="str"/>
      <x:c r="Z287" s="8" t="str"/>
      <x:c r="AA287" s="8" t="str"/>
      <x:c r="AB287" s="8" t="str"/>
      <x:c r="AC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8" t="str">
        <x:v>file-unit extraction</x:v>
      </x:c>
      <x:c r="R288" s="8" t="str">
        <x:v>Open catalog PDF only to separate direct NATO decision material from crisis context or implementation background.</x:v>
      </x:c>
      <x:c r="S288" s="8" t="str">
        <x:v>https://catalog.archives.gov/id/41051480</x:v>
      </x:c>
      <x:c r="T288" s="8" t="str">
        <x:v>https://s3.amazonaws.com/NARAprodstorage/lz/presidential-libraries/clinton/7585709/42-t-7585709-20120798F-009-057-2016.pdf</x:v>
      </x:c>
      <x:c r="U288" s="8" t="str">
        <x:v>Source: National Archives and Records Administration, National Archives Catalog, PC0174 PC Meeting on Bosnia-Hercegovina, May 3, 1996, NAID 41051480.</x:v>
      </x:c>
      <x:c r="V288" s="8" t="str"/>
      <x:c r="W288" s="8" t="str"/>
      <x:c r="X288" s="8" t="str"/>
      <x:c r="Y288" s="8" t="str"/>
      <x:c r="Z288" s="8" t="str"/>
      <x:c r="AA288" s="8" t="str"/>
      <x:c r="AB288" s="8" t="str"/>
      <x:c r="AC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8" t="str">
        <x:v>file-unit extraction</x:v>
      </x:c>
      <x:c r="R289" s="8" t="str">
        <x:v>Open catalog PDF only to separate direct NATO decision material from crisis context or implementation background.</x:v>
      </x:c>
      <x:c r="S289" s="8" t="str">
        <x:v>https://catalog.archives.gov/id/41051482</x:v>
      </x:c>
      <x:c r="T289" s="8" t="str">
        <x:v>https://s3.amazonaws.com/NARAprodstorage/lz/presidential-libraries/clinton/7585709/42-t-7585709-20120798F-010-001-2016.pdf</x:v>
      </x:c>
      <x:c r="U289" s="8" t="str">
        <x:v>Source: National Archives and Records Administration, National Archives Catalog, PC0180 PC Meeting on Bosnia-Hercegovina, June 11, 1996, NAID 41051482.</x:v>
      </x:c>
      <x:c r="V289" s="8" t="str"/>
      <x:c r="W289" s="8" t="str"/>
      <x:c r="X289" s="8" t="str"/>
      <x:c r="Y289" s="8" t="str"/>
      <x:c r="Z289" s="8" t="str"/>
      <x:c r="AA289" s="8" t="str"/>
      <x:c r="AB289" s="8" t="str"/>
      <x:c r="AC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8" t="str">
        <x:v>file-unit extraction</x:v>
      </x:c>
      <x:c r="R290" s="8" t="str">
        <x:v>Open catalog PDF only to separate direct NATO decision material from crisis context or implementation background.</x:v>
      </x:c>
      <x:c r="S290" s="8" t="str">
        <x:v>https://catalog.archives.gov/id/41051483</x:v>
      </x:c>
      <x:c r="T290" s="8" t="str">
        <x:v>https://s3.amazonaws.com/NARAprodstorage/lz/presidential-libraries/clinton/7585709/42-t-7585709-20120798F-010-002-2016.pdf</x:v>
      </x:c>
      <x:c r="U290" s="8" t="str">
        <x:v>Source: National Archives and Records Administration, National Archives Catalog, PC0183 PC Meeting on Bosnia-Hercegovina, June 25, 1996, NAID 41051483.</x:v>
      </x:c>
      <x:c r="V290" s="8" t="str"/>
      <x:c r="W290" s="8" t="str"/>
      <x:c r="X290" s="8" t="str"/>
      <x:c r="Y290" s="8" t="str"/>
      <x:c r="Z290" s="8" t="str"/>
      <x:c r="AA290" s="8" t="str"/>
      <x:c r="AB290" s="8" t="str"/>
      <x:c r="AC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8" t="str">
        <x:v>file-unit extraction</x:v>
      </x:c>
      <x:c r="R291" s="8" t="str">
        <x:v>Open catalog PDF only to separate direct NATO decision material from crisis context or implementation background.</x:v>
      </x:c>
      <x:c r="S291" s="8" t="str">
        <x:v>https://catalog.archives.gov/id/41051486</x:v>
      </x:c>
      <x:c r="T291" s="8" t="str">
        <x:v>https://s3.amazonaws.com/NARAprodstorage/lz/presidential-libraries/clinton/7585709/42-t-7585709-20120798F-010-005-2016.pdf</x:v>
      </x:c>
      <x:c r="U291" s="8" t="str">
        <x:v>Source: National Archives and Records Administration, National Archives Catalog, PC0202 PC Meeting on Bosnia-Hercegovina, 1996, NAID 41051486.</x:v>
      </x:c>
      <x:c r="V291" s="8" t="str"/>
      <x:c r="W291" s="8" t="str"/>
      <x:c r="X291" s="8" t="str"/>
      <x:c r="Y291" s="8" t="str"/>
      <x:c r="Z291" s="8" t="str"/>
      <x:c r="AA291" s="8" t="str"/>
      <x:c r="AB291" s="8" t="str"/>
      <x:c r="AC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8" t="str">
        <x:v>file-unit extraction</x:v>
      </x:c>
      <x:c r="R292" s="8" t="str">
        <x:v>Inspect digital object and promote only specific document-level items with dates, page spans, markings, and source path.</x:v>
      </x:c>
      <x:c r="S292" s="8" t="str">
        <x:v>https://catalog.archives.gov/id/23901636</x:v>
      </x:c>
      <x:c r="T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U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V292" s="8" t="str"/>
      <x:c r="W292" s="8" t="str"/>
      <x:c r="X292" s="8" t="str"/>
      <x:c r="Y292" s="8" t="str"/>
      <x:c r="Z292" s="8" t="str"/>
      <x:c r="AA292" s="8" t="str"/>
      <x:c r="AB292" s="8" t="str"/>
      <x:c r="AC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8" t="str">
        <x:v>file-unit extraction</x:v>
      </x:c>
      <x:c r="R293" s="8" t="str">
        <x:v>Inspect digital object and promote only specific document-level items with dates, page spans, markings, and source path.</x:v>
      </x:c>
      <x:c r="S293" s="8" t="str">
        <x:v>https://catalog.archives.gov/id/23902170</x:v>
      </x:c>
      <x:c r="T293" s="8" t="str">
        <x:v>https://s3.us-east-1.amazonaws.com/NARAprodstorage/lz/presidential-libraries/clinton/wjc-nscea/7585471/42-t-7585471-20111038F-002-019-2015.pdf</x:v>
      </x:c>
      <x:c r="U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V293" s="8" t="str"/>
      <x:c r="W293" s="8" t="str"/>
      <x:c r="X293" s="8" t="str"/>
      <x:c r="Y293" s="8" t="str"/>
      <x:c r="Z293" s="8" t="str"/>
      <x:c r="AA293" s="8" t="str"/>
      <x:c r="AB293" s="8" t="str"/>
      <x:c r="AC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8" t="str">
        <x:v>file-unit extraction</x:v>
      </x:c>
      <x:c r="R294" s="8" t="str">
        <x:v>Inspect digital object and promote only specific document-level items with dates, page spans, markings, and source path.</x:v>
      </x:c>
      <x:c r="S294" s="8" t="str">
        <x:v>https://catalog.archives.gov/id/23901917</x:v>
      </x:c>
      <x:c r="T294" s="8" t="str">
        <x:v>https://s3.us-east-1.amazonaws.com/NARAprodstorage/lz/presidential-libraries/clinton/wjc-nscea/7585493/42-t-7585493-20111037F-007-018-2015.pdf</x:v>
      </x:c>
      <x:c r="U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V294" s="8" t="str"/>
      <x:c r="W294" s="8" t="str"/>
      <x:c r="X294" s="8" t="str"/>
      <x:c r="Y294" s="8" t="str"/>
      <x:c r="Z294" s="8" t="str"/>
      <x:c r="AA294" s="8" t="str"/>
      <x:c r="AB294" s="8" t="str"/>
      <x:c r="AC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8" t="str">
        <x:v>file-unit extraction</x:v>
      </x:c>
      <x:c r="R295" s="8" t="str">
        <x:v>Inspect digital object and promote only specific document-level items with dates, page spans, markings, and source path.</x:v>
      </x:c>
      <x:c r="S295" s="8" t="str">
        <x:v>https://catalog.archives.gov/id/23902171</x:v>
      </x:c>
      <x:c r="T295" s="8" t="str">
        <x:v>https://s3.us-east-1.amazonaws.com/NARAprodstorage/lz/presidential-libraries/clinton/wjc-nscea/7585471/42-t-7585471-20111038F-002-020-2015.pdf</x:v>
      </x:c>
      <x:c r="U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V295" s="8" t="str"/>
      <x:c r="W295" s="8" t="str"/>
      <x:c r="X295" s="8" t="str"/>
      <x:c r="Y295" s="8" t="str"/>
      <x:c r="Z295" s="8" t="str"/>
      <x:c r="AA295" s="8" t="str"/>
      <x:c r="AB295" s="8" t="str"/>
      <x:c r="AC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8" t="str">
        <x:v>file-unit extraction</x:v>
      </x:c>
      <x:c r="R296" s="8" t="str">
        <x:v>Inspect digital object and promote only specific document-level items with dates, page spans, markings, and source path.</x:v>
      </x:c>
      <x:c r="S296" s="8" t="str">
        <x:v>https://catalog.archives.gov/id/23902173</x:v>
      </x:c>
      <x:c r="T296" s="8" t="str">
        <x:v>https://s3.us-east-1.amazonaws.com/NARAprodstorage/lz/presidential-libraries/clinton/wjc-nscea/7585471/42-t-7585471-20111038F-002-022-2015.pdf</x:v>
      </x:c>
      <x:c r="U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V296" s="8" t="str"/>
      <x:c r="W296" s="8" t="str"/>
      <x:c r="X296" s="8" t="str"/>
      <x:c r="Y296" s="8" t="str"/>
      <x:c r="Z296" s="8" t="str"/>
      <x:c r="AA296" s="8" t="str"/>
      <x:c r="AB296" s="8" t="str"/>
      <x:c r="AC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8" t="str">
        <x:v>file-unit extraction</x:v>
      </x:c>
      <x:c r="R297" s="8" t="str">
        <x:v>Inspect digital object and promote only specific document-level items with dates, page spans, markings, and source path.</x:v>
      </x:c>
      <x:c r="S297" s="8" t="str">
        <x:v>https://catalog.archives.gov/id/23902180</x:v>
      </x:c>
      <x:c r="T297" s="8" t="str">
        <x:v>https://s3.us-east-1.amazonaws.com/NARAprodstorage/lz/presidential-libraries/clinton/wjc-nscea/7585493/42-t-7585493-20111038F-003-004-2015.pdf</x:v>
      </x:c>
      <x:c r="U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V297" s="8" t="str"/>
      <x:c r="W297" s="8" t="str"/>
      <x:c r="X297" s="8" t="str"/>
      <x:c r="Y297" s="8" t="str"/>
      <x:c r="Z297" s="8" t="str"/>
      <x:c r="AA297" s="8" t="str"/>
      <x:c r="AB297" s="8" t="str"/>
      <x:c r="AC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8" t="str">
        <x:v>file-unit extraction</x:v>
      </x:c>
      <x:c r="R298" s="8" t="str">
        <x:v>Inspect digital object and promote only specific document-level items with dates, page spans, markings, and source path.</x:v>
      </x:c>
      <x:c r="S298" s="8" t="str">
        <x:v>https://catalog.archives.gov/id/23901642</x:v>
      </x:c>
      <x:c r="T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U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V298" s="8" t="str"/>
      <x:c r="W298" s="8" t="str"/>
      <x:c r="X298" s="8" t="str"/>
      <x:c r="Y298" s="8" t="str"/>
      <x:c r="Z298" s="8" t="str"/>
      <x:c r="AA298" s="8" t="str"/>
      <x:c r="AB298" s="8" t="str"/>
      <x:c r="AC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8" t="str">
        <x:v>file-unit extraction</x:v>
      </x:c>
      <x:c r="R299" s="8" t="str">
        <x:v>Inspect digital object and promote only specific document-level items with dates, page spans, markings, and source path.</x:v>
      </x:c>
      <x:c r="S299" s="8" t="str">
        <x:v>https://catalog.archives.gov/id/23901924</x:v>
      </x:c>
      <x:c r="T299" s="8" t="str">
        <x:v>https://s3.us-east-1.amazonaws.com/NARAprodstorage/lz/presidential-libraries/clinton/wjc-nscea/7585493/42-t-7585493-20111037F-008-007-2015.pdf</x:v>
      </x:c>
      <x:c r="U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V299" s="8" t="str"/>
      <x:c r="W299" s="8" t="str"/>
      <x:c r="X299" s="8" t="str"/>
      <x:c r="Y299" s="8" t="str"/>
      <x:c r="Z299" s="8" t="str"/>
      <x:c r="AA299" s="8" t="str"/>
      <x:c r="AB299" s="8" t="str"/>
      <x:c r="AC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8" t="str">
        <x:v>file-unit extraction</x:v>
      </x:c>
      <x:c r="R300" s="8" t="str">
        <x:v>Inspect digital object and promote only specific document-level items with dates, page spans, markings, and source path.</x:v>
      </x:c>
      <x:c r="S300" s="8" t="str">
        <x:v>https://catalog.archives.gov/id/23901914</x:v>
      </x:c>
      <x:c r="T300" s="8" t="str">
        <x:v>https://s3.us-east-1.amazonaws.com/NARAprodstorage/lz/presidential-libraries/clinton/wjc-nscea/7585473/42-t-7585473-20111037F-007-015-2015.pdf</x:v>
      </x:c>
      <x:c r="U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V300" s="8" t="str"/>
      <x:c r="W300" s="8" t="str"/>
      <x:c r="X300" s="8" t="str"/>
      <x:c r="Y300" s="8" t="str"/>
      <x:c r="Z300" s="8" t="str"/>
      <x:c r="AA300" s="8" t="str"/>
      <x:c r="AB300" s="8" t="str"/>
      <x:c r="AC300" s="8" t="str"/>
    </x:row>
    <x:row r="301" ht="28.5" customHeight="1">
      <x:c r="A301" s="10" t="n">
        <x:v>297</x:v>
      </x:c>
      <x:c r="B301" s="8" t="str">
        <x:v>Promotion backlog</x:v>
      </x:c>
      <x:c r="C301" s="10"/>
      <x:c r="D301" s="10" t="n">
        <x:v>41</x:v>
      </x:c>
      <x:c r="E301" s="8" t="str">
        <x:v>strobe-C09000035</x:v>
      </x:c>
      <x:c r="F301" s="10" t="n">
        <x:v>113</x:v>
      </x:c>
      <x:c r="G301" s="8" t="str">
        <x:v>Source Lead</x:v>
      </x:c>
      <x:c r="H301" s="9" t="n">
        <x:v>35815</x:v>
      </x:c>
      <x:c r="I301" s="8" t="str">
        <x:v>RUSSIA-IRAN MISSILES: NEXT STEPS</x:v>
      </x:c>
      <x:c r="J301" s="8" t="str">
        <x:v>NATO-Russia and Partnership</x:v>
      </x:c>
      <x:c r="K301" s="8" t="str">
        <x:v>Pending</x:v>
      </x:c>
      <x:c r="L301" s="8" t="str">
        <x:v>Department of State FOIA Virtual Reading Room</x:v>
      </x:c>
      <x:c r="M301" s="8" t="str">
        <x:v>Department of State FOIA Virtual Reading Room / State Department FOIA Library / Strobe Talbott FOIA / C09000035</x:v>
      </x:c>
      <x:c r="N301" s="8" t="str">
        <x:v>covered for triage</x:v>
      </x:c>
      <x:c r="O301" s="8" t="str">
        <x:v>Russia and NATO-Russia negotiations (covered for triage)</x:v>
      </x:c>
      <x:c r="P301" s="8" t="str">
        <x:v>russia</x:v>
      </x:c>
      <x:c r="Q301" s="8" t="str">
        <x:v>released-source triage</x:v>
      </x:c>
      <x:c r="R301" s="8" t="str">
        <x:v>Open released PDF, decide include/context/exclude, capture page span, markings, declassification status, and final source note.</x:v>
      </x:c>
      <x:c r="S301" s="8" t="str">
        <x:v>https://foia.state.gov/DOCUMENTS/FOIA_L_Mar2025/FL-2017-13804/DOC_0C09000035/C09000035.pdf</x:v>
      </x:c>
      <x:c r="T301" s="8" t="str">
        <x:v>https://foia.state.gov/DOCUMENTS/FOIA_L_Mar2025/FL-2017-13804/DOC_0C09000035/C09000035.pdf</x:v>
      </x:c>
      <x:c r="U301" s="8" t="str">
        <x:v>Source: Department of State, FOIA Virtual Reading Room, Strobe Talbott FOIA release, Document C09000035. Secret; Nodis.</x:v>
      </x:c>
      <x:c r="V301" s="8" t="str"/>
      <x:c r="W301" s="8" t="str"/>
      <x:c r="X301" s="8" t="str"/>
      <x:c r="Y301" s="8" t="str"/>
      <x:c r="Z301" s="8" t="str"/>
      <x:c r="AA301" s="8" t="str"/>
      <x:c r="AB301" s="8" t="str"/>
      <x:c r="AC301" s="8" t="str"/>
    </x:row>
    <x:row r="302" ht="28.5" customHeight="1">
      <x:c r="A302" s="10" t="n">
        <x:v>298</x:v>
      </x:c>
      <x:c r="B302" s="8" t="str">
        <x:v>Promotion backlog</x:v>
      </x:c>
      <x:c r="C302" s="10"/>
      <x:c r="D302" s="10" t="n">
        <x:v>42</x:v>
      </x:c>
      <x:c r="E302" s="8" t="str">
        <x:v>strobe-C09000037</x:v>
      </x:c>
      <x:c r="F302" s="10" t="n">
        <x:v>113</x:v>
      </x:c>
      <x:c r="G302" s="8" t="str">
        <x:v>Source Lead</x:v>
      </x:c>
      <x:c r="H302" s="9" t="n">
        <x:v>35817</x:v>
      </x:c>
      <x:c r="I302" s="8" t="str">
        <x:v>Chernomyrdin Increases Controls on Mass-Destruction Weapons w/Attachment(s)</x:v>
      </x:c>
      <x:c r="J302" s="8" t="str">
        <x:v>NATO-Russia and Partnership</x:v>
      </x:c>
      <x:c r="K302" s="8" t="str">
        <x:v>Pending</x:v>
      </x:c>
      <x:c r="L302" s="8" t="str">
        <x:v>Department of State FOIA Virtual Reading Room</x:v>
      </x:c>
      <x:c r="M302" s="8" t="str">
        <x:v>Department of State FOIA Virtual Reading Room / State Department FOIA Library / Strobe Talbott FOIA / C09000037</x:v>
      </x:c>
      <x:c r="N302" s="8" t="str">
        <x:v>covered for triage</x:v>
      </x:c>
      <x:c r="O302" s="8" t="str">
        <x:v>Russia and NATO-Russia negotiations (covered for triage)</x:v>
      </x:c>
      <x:c r="P302" s="8" t="str">
        <x:v>russia</x:v>
      </x:c>
      <x:c r="Q302" s="8" t="str">
        <x:v>released-source triage</x:v>
      </x:c>
      <x:c r="R302" s="8" t="str">
        <x:v>Open released PDF, decide include/context/exclude, capture page span, markings, declassification status, and final source note.</x:v>
      </x:c>
      <x:c r="S302" s="8" t="str">
        <x:v>https://foia.state.gov/DOCUMENTS/FOIA_L_Mar2025/FL-2017-13804/DOC_0C09000037/C09000037.pdf</x:v>
      </x:c>
      <x:c r="T302" s="8" t="str">
        <x:v>https://foia.state.gov/DOCUMENTS/FOIA_L_Mar2025/FL-2017-13804/DOC_0C09000037/C09000037.pdf</x:v>
      </x:c>
      <x:c r="U302" s="8" t="str">
        <x:v>Source: Department of State, FOIA Virtual Reading Room, Strobe Talbott FOIA release, Document C09000037. Unclassified.</x:v>
      </x:c>
      <x:c r="V302" s="8" t="str"/>
      <x:c r="W302" s="8" t="str"/>
      <x:c r="X302" s="8" t="str"/>
      <x:c r="Y302" s="8" t="str"/>
      <x:c r="Z302" s="8" t="str"/>
      <x:c r="AA302" s="8" t="str"/>
      <x:c r="AB302" s="8" t="str"/>
      <x:c r="AC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43</x:v>
      </x:c>
      <x:c r="E303" s="8" t="str">
        <x:v>strobe-C09000006</x:v>
      </x:c>
      <x:c r="F303" s="10" t="n">
        <x:v>113</x:v>
      </x:c>
      <x:c r="G303" s="8" t="str">
        <x:v>Source Lead</x:v>
      </x:c>
      <x:c r="H303" s="9" t="n">
        <x:v>35935</x:v>
      </x:c>
      <x:c r="I303" s="8" t="str">
        <x:v>MEMORANDUM OF CONVERSATION BETWEEN PREISDENT CLINTON AND THE PRESIDENT OF RUSSIA BORIS YELTSIN ON 5/12/1998, S/S#9808780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C09000006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8" t="str">
        <x:v>released-source triage</x:v>
      </x:c>
      <x:c r="R303" s="8" t="str">
        <x:v>Open released PDF, decide include/context/exclude, capture page span, markings, declassification status, and final source note.</x:v>
      </x:c>
      <x:c r="S303" s="8" t="str">
        <x:v>https://foia.state.gov/DOCUMENTS/FOIA_L_Mar2023/FL-2017-13804/DOC_0C09000006/C09000006.pdf</x:v>
      </x:c>
      <x:c r="T303" s="8" t="str">
        <x:v>https://foia.state.gov/DOCUMENTS/FOIA_L_Mar2023/FL-2017-13804/DOC_0C09000006/C09000006.pdf</x:v>
      </x:c>
      <x:c r="U303" s="8" t="str">
        <x:v>Source: Department of State, FOIA Virtual Reading Room, Strobe Talbott FOIA release, Document C09000006. Unclassified; Nodis; Eyes Only.</x:v>
      </x:c>
      <x:c r="V303" s="8" t="str"/>
      <x:c r="W303" s="8" t="str"/>
      <x:c r="X303" s="8" t="str"/>
      <x:c r="Y303" s="8" t="str"/>
      <x:c r="Z303" s="8" t="str"/>
      <x:c r="AA303" s="8" t="str"/>
      <x:c r="AB303" s="8" t="str"/>
      <x:c r="AC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44</x:v>
      </x:c>
      <x:c r="E304" s="8" t="str">
        <x:v>strobe-C09000014</x:v>
      </x:c>
      <x:c r="F304" s="10" t="n">
        <x:v>113</x:v>
      </x:c>
      <x:c r="G304" s="8" t="str">
        <x:v>Source Lead</x:v>
      </x:c>
      <x:c r="H304" s="9" t="n">
        <x:v>36067</x:v>
      </x:c>
      <x:c r="I304" s="8" t="str">
        <x:v>Memorandum of Conversation between the President and Russian Foreign Minister Igor Ivanov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C09000014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8" t="str">
        <x:v>released-source triage</x:v>
      </x:c>
      <x:c r="R304" s="8" t="str">
        <x:v>Open released PDF, decide include/context/exclude, capture page span, markings, declassification status, and final source note.</x:v>
      </x:c>
      <x:c r="S304" s="8" t="str">
        <x:v>https://foia.state.gov/DOCUMENTS/FOIA_L_Mar2025/FL-2017-13804/DOC_0C09000014/C09000014.pdf</x:v>
      </x:c>
      <x:c r="T304" s="8" t="str">
        <x:v>https://foia.state.gov/DOCUMENTS/FOIA_L_Mar2025/FL-2017-13804/DOC_0C09000014/C09000014.pdf</x:v>
      </x:c>
      <x:c r="U304" s="8" t="str">
        <x:v>Source: Department of State, FOIA Virtual Reading Room, Strobe Talbott FOIA release, Document C09000014. Confidential; Nodis.</x:v>
      </x:c>
      <x:c r="V304" s="8" t="str"/>
      <x:c r="W304" s="8" t="str"/>
      <x:c r="X304" s="8" t="str"/>
      <x:c r="Y304" s="8" t="str"/>
      <x:c r="Z304" s="8" t="str"/>
      <x:c r="AA304" s="8" t="str"/>
      <x:c r="AB304" s="8" t="str"/>
      <x:c r="AC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45</x:v>
      </x:c>
      <x:c r="E305" s="8" t="str">
        <x:v>strobe-C09000024</x:v>
      </x:c>
      <x:c r="F305" s="10" t="n">
        <x:v>113</x:v>
      </x:c>
      <x:c r="G305" s="8" t="str">
        <x:v>Source Lead</x:v>
      </x:c>
      <x:c r="H305" s="9" t="n">
        <x:v>36228</x:v>
      </x:c>
      <x:c r="I305" s="8" t="str">
        <x:v>SECRETARY'S MARCH 8 CONVERSATION WITH RUSSIAN FM IVANOV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C09000024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8" t="str">
        <x:v>released-source triage</x:v>
      </x:c>
      <x:c r="R305" s="8" t="str">
        <x:v>Open released PDF, decide include/context/exclude, capture page span, markings, declassification status, and final source note.</x:v>
      </x:c>
      <x:c r="S305" s="8" t="str">
        <x:v>https://foia.state.gov/DOCUMENTS/FOIA_L_Mar2025/FL-2017-13804/DOC_0C09000024/C09000024.pdf</x:v>
      </x:c>
      <x:c r="T305" s="8" t="str">
        <x:v>https://foia.state.gov/DOCUMENTS/FOIA_L_Mar2025/FL-2017-13804/DOC_0C09000024/C09000024.pdf</x:v>
      </x:c>
      <x:c r="U305" s="8" t="str">
        <x:v>Source: Department of State, FOIA Virtual Reading Room, Strobe Talbott FOIA release, Document C09000024. Unclassified; Nodis; Eyes Only.</x:v>
      </x:c>
      <x:c r="V305" s="8" t="str"/>
      <x:c r="W305" s="8" t="str"/>
      <x:c r="X305" s="8" t="str"/>
      <x:c r="Y305" s="8" t="str"/>
      <x:c r="Z305" s="8" t="str"/>
      <x:c r="AA305" s="8" t="str"/>
      <x:c r="AB305" s="8" t="str"/>
      <x:c r="AC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46</x:v>
      </x:c>
      <x:c r="E306" s="8" t="str">
        <x:v>strobe-C09000019</x:v>
      </x:c>
      <x:c r="F306" s="10" t="n">
        <x:v>113</x:v>
      </x:c>
      <x:c r="G306" s="8" t="str">
        <x:v>Source Lead</x:v>
      </x:c>
      <x:c r="H306" s="9" t="n">
        <x:v>36279</x:v>
      </x:c>
      <x:c r="I306" s="8" t="str">
        <x:v>UPDATE FROM STROBE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C09000019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8" t="str">
        <x:v>released-source triage</x:v>
      </x:c>
      <x:c r="R306" s="8" t="str">
        <x:v>Open released PDF, decide include/context/exclude, capture page span, markings, declassification status, and final source note.</x:v>
      </x:c>
      <x:c r="S306" s="8" t="str">
        <x:v>https://foia.state.gov/DOCUMENTS/FOIA_L_June2024/FL-2017-13804/DOC_0C09000019/C09000019.pdf</x:v>
      </x:c>
      <x:c r="T306" s="8" t="str">
        <x:v>https://foia.state.gov/DOCUMENTS/FOIA_L_June2024/FL-2017-13804/DOC_0C09000019/C09000019.pdf</x:v>
      </x:c>
      <x:c r="U306" s="8" t="str">
        <x:v>Source: Department of State, FOIA Virtual Reading Room, Strobe Talbott FOIA release, Document C09000019. Unclassified.</x:v>
      </x:c>
      <x:c r="V306" s="8" t="str"/>
      <x:c r="W306" s="8" t="str"/>
      <x:c r="X306" s="8" t="str"/>
      <x:c r="Y306" s="8" t="str"/>
      <x:c r="Z306" s="8" t="str"/>
      <x:c r="AA306" s="8" t="str"/>
      <x:c r="AB306" s="8" t="str"/>
      <x:c r="AC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47</x:v>
      </x:c>
      <x:c r="E307" s="8" t="str">
        <x:v>strobe-C09000022</x:v>
      </x:c>
      <x:c r="F307" s="10" t="n">
        <x:v>113</x:v>
      </x:c>
      <x:c r="G307" s="8" t="str">
        <x:v>Source Lead</x:v>
      </x:c>
      <x:c r="H307" s="9" t="n">
        <x:v>36281</x:v>
      </x:c>
      <x:c r="I307" s="8" t="str">
        <x:v>TFSR02: DEPSEC AND FISCHER: KEEP RUSSIA ENGAGED; REVIEW SPECIFICS TO MAINTAIN UNITED FRONT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C09000022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8" t="str">
        <x:v>released-source triage</x:v>
      </x:c>
      <x:c r="R307" s="8" t="str">
        <x:v>Open released PDF, decide include/context/exclude, capture page span, markings, declassification status, and final source note.</x:v>
      </x:c>
      <x:c r="S307" s="8" t="str">
        <x:v>https://foia.state.gov/DOCUMENTS/FOIA_L_June2024/FL-2017-13804/DOC_0C09000022/C09000022.pdf</x:v>
      </x:c>
      <x:c r="T307" s="8" t="str">
        <x:v>https://foia.state.gov/DOCUMENTS/FOIA_L_June2024/FL-2017-13804/DOC_0C09000022/C09000022.pdf</x:v>
      </x:c>
      <x:c r="U307" s="8" t="str">
        <x:v>Source: Department of State, FOIA Virtual Reading Room, Strobe Talbott FOIA release, Document C09000022. Confidential.</x:v>
      </x:c>
      <x:c r="V307" s="8" t="str"/>
      <x:c r="W307" s="8" t="str"/>
      <x:c r="X307" s="8" t="str"/>
      <x:c r="Y307" s="8" t="str"/>
      <x:c r="Z307" s="8" t="str"/>
      <x:c r="AA307" s="8" t="str"/>
      <x:c r="AB307" s="8" t="str"/>
      <x:c r="AC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48</x:v>
      </x:c>
      <x:c r="E308" s="8" t="str">
        <x:v>strobe-C09000064</x:v>
      </x:c>
      <x:c r="F308" s="10" t="n">
        <x:v>113</x:v>
      </x:c>
      <x:c r="G308" s="8" t="str">
        <x:v>Source Lead</x:v>
      </x:c>
      <x:c r="H308" s="9" t="n">
        <x:v>36558</x:v>
      </x:c>
      <x:c r="I308" s="8" t="str">
        <x:v>Secretary Albright's Meeting with Acting President Putin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C09000064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8" t="str">
        <x:v>released-source triage</x:v>
      </x:c>
      <x:c r="R308" s="8" t="str">
        <x:v>Open released PDF, decide include/context/exclude, capture page span, markings, declassification status, and final source note.</x:v>
      </x:c>
      <x:c r="S308" s="8" t="str">
        <x:v>https://foia.state.gov/DOCUMENTS/FOIA_L_July2022/FL-2017-13804/DOC_0C09000064/C09000064.pdf</x:v>
      </x:c>
      <x:c r="T308" s="8" t="str">
        <x:v>https://foia.state.gov/DOCUMENTS/FOIA_L_July2022/FL-2017-13804/DOC_0C09000064/C09000064.pdf</x:v>
      </x:c>
      <x:c r="U308" s="8" t="str">
        <x:v>Source: Department of State, FOIA Virtual Reading Room, Strobe Talbott FOIA release, Document C09000064. Confidential.</x:v>
      </x:c>
      <x:c r="V308" s="8" t="str"/>
      <x:c r="W308" s="8" t="str"/>
      <x:c r="X308" s="8" t="str"/>
      <x:c r="Y308" s="8" t="str"/>
      <x:c r="Z308" s="8" t="str"/>
      <x:c r="AA308" s="8" t="str"/>
      <x:c r="AB308" s="8" t="str"/>
      <x:c r="AC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49</x:v>
      </x:c>
      <x:c r="E309" s="8" t="str">
        <x:v>strobe-C09000055</x:v>
      </x:c>
      <x:c r="F309" s="10" t="n">
        <x:v>113</x:v>
      </x:c>
      <x:c r="G309" s="8" t="str">
        <x:v>Source Lead</x:v>
      </x:c>
      <x:c r="H309" s="9" t="n">
        <x:v>36681</x:v>
      </x:c>
      <x:c r="I309" s="8" t="str">
        <x:v>JOINT STATEMENT BY THE PRESIDENTS OF THE UNITED STATES OF AMERICA AND THE RUSSIAN FEDERATION ON PRINCIPLES OF STRATEGIC STABILITY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C09000055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8" t="str">
        <x:v>released-source triage</x:v>
      </x:c>
      <x:c r="R309" s="8" t="str">
        <x:v>Open released PDF, decide include/context/exclude, capture page span, markings, declassification status, and final source note.</x:v>
      </x:c>
      <x:c r="S309" s="8" t="str">
        <x:v>https://foia.state.gov/DOCUMENTS/FOIA_L_Oct2024/FL-2017-13804/DOC_0C09000055/C09000055.pdf</x:v>
      </x:c>
      <x:c r="T309" s="8" t="str">
        <x:v>https://foia.state.gov/DOCUMENTS/FOIA_L_Oct2024/FL-2017-13804/DOC_0C09000055/C09000055.pdf</x:v>
      </x:c>
      <x:c r="U309" s="8" t="str">
        <x:v>Source: Department of State, FOIA Virtual Reading Room, Strobe Talbott FOIA release, Document C09000055. Unclassified.</x:v>
      </x:c>
      <x:c r="V309" s="8" t="str"/>
      <x:c r="W309" s="8" t="str"/>
      <x:c r="X309" s="8" t="str"/>
      <x:c r="Y309" s="8" t="str"/>
      <x:c r="Z309" s="8" t="str"/>
      <x:c r="AA309" s="8" t="str"/>
      <x:c r="AB309" s="8" t="str"/>
      <x:c r="AC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50</x:v>
      </x:c>
      <x:c r="E310" s="8" t="str">
        <x:v>strobe-C09000066</x:v>
      </x:c>
      <x:c r="F310" s="10" t="n">
        <x:v>113</x:v>
      </x:c>
      <x:c r="G310" s="8" t="str">
        <x:v>Source Lead</x:v>
      </x:c>
      <x:c r="H310" s="9" t="n">
        <x:v>36700</x:v>
      </x:c>
      <x:c r="I310" s="8" t="str">
        <x:v>DEPUTY SECRETARY'S MEETING WITH NATO SYG ROBERTSON IN WASHINGTON W/Attached Transmittal</x:v>
      </x:c>
      <x:c r="J310" s="8" t="str">
        <x:v>European Security Architecture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C09000066</x:v>
      </x:c>
      <x:c r="N310" s="8" t="str">
        <x:v>covered for triage</x:v>
      </x:c>
      <x:c r="O310" s="8" t="str">
        <x:v>NATO and Atlantic Alliance core (covered for triage)</x:v>
      </x:c>
      <x:c r="P310" s="8" t="str">
        <x:v>nato_core</x:v>
      </x:c>
      <x:c r="Q310" s="8" t="str">
        <x:v>released-source triage</x:v>
      </x:c>
      <x:c r="R310" s="8" t="str">
        <x:v>Open released PDF, decide include/context/exclude, capture page span, markings, declassification status, and final source note.</x:v>
      </x:c>
      <x:c r="S310" s="8" t="str">
        <x:v>https://foia.state.gov/DOCUMENTS/FOIA_L_July2022/FL-2017-13804/DOC_0C09000066/C09000066.pdf</x:v>
      </x:c>
      <x:c r="T310" s="8" t="str">
        <x:v>https://foia.state.gov/DOCUMENTS/FOIA_L_July2022/FL-2017-13804/DOC_0C09000066/C09000066.pdf</x:v>
      </x:c>
      <x:c r="U310" s="8" t="str">
        <x:v>Source: Department of State, FOIA Virtual Reading Room, Strobe Talbott FOIA release, Document C09000066. Confidential.</x:v>
      </x:c>
      <x:c r="V310" s="8" t="str"/>
      <x:c r="W310" s="8" t="str"/>
      <x:c r="X310" s="8" t="str"/>
      <x:c r="Y310" s="8" t="str"/>
      <x:c r="Z310" s="8" t="str"/>
      <x:c r="AA310" s="8" t="str"/>
      <x:c r="AB310" s="8" t="str"/>
      <x:c r="AC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51</x:v>
      </x:c>
      <x:c r="E311" s="8" t="str">
        <x:v>strobe-C09000062</x:v>
      </x:c>
      <x:c r="F311" s="10" t="n">
        <x:v>113</x:v>
      </x:c>
      <x:c r="G311" s="8" t="str">
        <x:v>Source Lead</x:v>
      </x:c>
      <x:c r="H311" s="9" t="n">
        <x:v>36704</x:v>
      </x:c>
      <x:c r="I311" s="8" t="str">
        <x:v>DEPUTY SECRETARY'S MEETING WITH NATO SYG ROBERTSON IN WASHINGTON</x:v>
      </x:c>
      <x:c r="J311" s="8" t="str">
        <x:v>European Security Architecture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C09000062</x:v>
      </x:c>
      <x:c r="N311" s="8" t="str">
        <x:v>covered for triage</x:v>
      </x:c>
      <x:c r="O311" s="8" t="str">
        <x:v>NATO and Atlantic Alliance core (covered for triage)</x:v>
      </x:c>
      <x:c r="P311" s="8" t="str">
        <x:v>nato_core</x:v>
      </x:c>
      <x:c r="Q311" s="8" t="str">
        <x:v>released-source triage</x:v>
      </x:c>
      <x:c r="R311" s="8" t="str">
        <x:v>Open released PDF, decide include/context/exclude, capture page span, markings, declassification status, and final source note.</x:v>
      </x:c>
      <x:c r="S311" s="8" t="str">
        <x:v>https://foia.state.gov/DOCUMENTS/FOIA_L_July2022/FL-2017-13804/DOC_0C09000062/C09000062.pdf</x:v>
      </x:c>
      <x:c r="T311" s="8" t="str">
        <x:v>https://foia.state.gov/DOCUMENTS/FOIA_L_July2022/FL-2017-13804/DOC_0C09000062/C09000062.pdf</x:v>
      </x:c>
      <x:c r="U311" s="8" t="str">
        <x:v>Source: Department of State, FOIA Virtual Reading Room, Strobe Talbott FOIA release, Document C09000062. Unclassified.</x:v>
      </x:c>
      <x:c r="V311" s="8" t="str"/>
      <x:c r="W311" s="8" t="str"/>
      <x:c r="X311" s="8" t="str"/>
      <x:c r="Y311" s="8" t="str"/>
      <x:c r="Z311" s="8" t="str"/>
      <x:c r="AA311" s="8" t="str"/>
      <x:c r="AB311" s="8" t="str"/>
      <x:c r="AC311" s="8" t="str"/>
    </x:row>
    <x:row r="312" ht="28.5" customHeight="1">
      <x:c r="A312" s="10" t="n">
        <x:v>308</x:v>
      </x:c>
      <x:c r="B312" s="8" t="str">
        <x:v>Promotion backlog</x:v>
      </x:c>
      <x:c r="C312" s="10" t="n">
        <x:v>257</x:v>
      </x:c>
      <x:c r="D312" s="10"/>
      <x:c r="E312" s="8" t="str">
        <x:v>nara-scout-23902181</x:v>
      </x:c>
      <x:c r="F312" s="10" t="n">
        <x:v>110</x:v>
      </x:c>
      <x:c r="G312" s="8" t="str">
        <x:v>Scout Lead</x:v>
      </x:c>
      <x:c r="H312" s="9" t="n">
        <x:v>33970</x:v>
      </x:c>
      <x:c r="I312" s="8" t="str">
        <x:v>Lithuania: Bilateral</x:v>
      </x:c>
      <x:c r="J312" s="8" t="str">
        <x:v>Crisis Security Files</x:v>
      </x:c>
      <x:c r="K312" s="8" t="str">
        <x:v>Context candidate</x:v>
      </x:c>
      <x:c r="L312" s="8" t="str">
        <x:v>National Archives Catalog</x:v>
      </x:c>
      <x:c r="M312" s="8" t="str">
        <x:v>National Archives Catalog / Records of the National Security Council European Affairs Office (Clinton Administration) / Richard Norland's Files / Lithuania: Bilateral / NAID 23902181</x:v>
      </x:c>
      <x:c r="N312" s="8" t="str"/>
      <x:c r="O312" s="8" t="str"/>
      <x:c r="P312" s="8" t="str"/>
      <x:c r="Q312" s="8" t="str">
        <x:v>file-unit extraction</x:v>
      </x:c>
      <x:c r="R312" s="8" t="str">
        <x:v>Inspect digital object and promote only specific document-level items with dates, page spans, markings, and source path.</x:v>
      </x:c>
      <x:c r="S312" s="8" t="str">
        <x:v>https://catalog.archives.gov/id/23902181</x:v>
      </x:c>
      <x:c r="T312" s="8" t="str">
        <x:v>https://s3.us-east-1.amazonaws.com/NARAprodstorage/lz/presidential-libraries/clinton/wjc-nscea/7585493/42-t-7585493-20111038F-003-005-2015.pdf</x:v>
      </x:c>
      <x:c r="U31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V312" s="8" t="str"/>
      <x:c r="W312" s="8" t="str"/>
      <x:c r="X312" s="8" t="str"/>
      <x:c r="Y312" s="8" t="str"/>
      <x:c r="Z312" s="8" t="str"/>
      <x:c r="AA312" s="8" t="str"/>
      <x:c r="AB312" s="8" t="str"/>
      <x:c r="AC312" s="8" t="str"/>
    </x:row>
    <x:row r="313" ht="28.5" customHeight="1">
      <x:c r="A313" s="10" t="n">
        <x:v>309</x:v>
      </x:c>
      <x:c r="B313" s="8" t="str">
        <x:v>Promotion backlog</x:v>
      </x:c>
      <x:c r="C313" s="10" t="n">
        <x:v>258</x:v>
      </x:c>
      <x:c r="D313" s="10"/>
      <x:c r="E313" s="8" t="str">
        <x:v>nara-scout-23902169</x:v>
      </x:c>
      <x:c r="F313" s="10" t="n">
        <x:v>110</x:v>
      </x:c>
      <x:c r="G313" s="8" t="str">
        <x:v>Scout Lead</x:v>
      </x:c>
      <x:c r="H313" s="9" t="n">
        <x:v>36161</x:v>
      </x:c>
      <x:c r="I313" s="8" t="str">
        <x:v>Lithuania - Meeting with Amabassador Stasys Sakalauskas, October 4, 1999</x:v>
      </x:c>
      <x:c r="J313" s="8" t="str">
        <x:v>Crisis Security Files</x:v>
      </x:c>
      <x:c r="K313" s="8" t="str">
        <x:v>Pending</x:v>
      </x:c>
      <x:c r="L313" s="8" t="str">
        <x:v>National Archives Catalog</x:v>
      </x:c>
      <x:c r="M313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13" s="8" t="str"/>
      <x:c r="O313" s="8" t="str"/>
      <x:c r="P313" s="8" t="str"/>
      <x:c r="Q313" s="8" t="str">
        <x:v>file-unit extraction</x:v>
      </x:c>
      <x:c r="R313" s="8" t="str">
        <x:v>Inspect digital object and promote only specific document-level items with dates, page spans, markings, and source path.</x:v>
      </x:c>
      <x:c r="S313" s="8" t="str">
        <x:v>https://catalog.archives.gov/id/23902169</x:v>
      </x:c>
      <x:c r="T313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U313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V313" s="8" t="str"/>
      <x:c r="W313" s="8" t="str"/>
      <x:c r="X313" s="8" t="str"/>
      <x:c r="Y313" s="8" t="str"/>
      <x:c r="Z313" s="8" t="str"/>
      <x:c r="AA313" s="8" t="str"/>
      <x:c r="AB313" s="8" t="str"/>
      <x:c r="AC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52</x:v>
      </x:c>
      <x:c r="E314" s="8" t="str">
        <x:v>strobe-C09000036</x:v>
      </x:c>
      <x:c r="F314" s="10" t="n">
        <x:v>107</x:v>
      </x:c>
      <x:c r="G314" s="8" t="str">
        <x:v>Source Lead</x:v>
      </x:c>
      <x:c r="H314" s="9" t="n">
        <x:v>35226</x:v>
      </x:c>
      <x:c r="I314" s="8" t="str">
        <x:v>BILATERAL PRESIDENTIAL MEETING AT LYON SUMMIT</x:v>
      </x:c>
      <x:c r="J314" s="8" t="str">
        <x:v>NATO-Russia and Partnership</x:v>
      </x:c>
      <x:c r="K314" s="8" t="str">
        <x:v>Include candidate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C09000036</x:v>
      </x:c>
      <x:c r="N314" s="8" t="str"/>
      <x:c r="O314" s="8" t="str"/>
      <x:c r="P314" s="8" t="str"/>
      <x:c r="Q314" s="8" t="str">
        <x:v>released-source triage</x:v>
      </x:c>
      <x:c r="R314" s="8" t="str">
        <x:v>Open released PDF, decide include/context/exclude, capture page span, markings, declassification status, and final source note.</x:v>
      </x:c>
      <x:c r="S314" s="8" t="str">
        <x:v>https://foia.state.gov/DOCUMENTS/FOIA_L_Oct2024/FL-2017-13804/DOC_0C09000036/C09000036.pdf</x:v>
      </x:c>
      <x:c r="T314" s="8" t="str">
        <x:v>https://foia.state.gov/DOCUMENTS/FOIA_L_Oct2024/FL-2017-13804/DOC_0C09000036/C09000036.pdf</x:v>
      </x:c>
      <x:c r="U314" s="8" t="str">
        <x:v>Source: Department of State, FOIA Virtual Reading Room, Strobe Talbott FOIA release, Document C09000036. Unclassified.</x:v>
      </x:c>
      <x:c r="V314" s="8" t="str"/>
      <x:c r="W314" s="8" t="str"/>
      <x:c r="X314" s="8" t="str"/>
      <x:c r="Y314" s="8" t="str"/>
      <x:c r="Z314" s="8" t="str"/>
      <x:c r="AA314" s="8" t="str"/>
      <x:c r="AB314" s="8" t="str"/>
      <x:c r="AC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53</x:v>
      </x:c>
      <x:c r="E315" s="8" t="str">
        <x:v>strobe-C09000054</x:v>
      </x:c>
      <x:c r="F315" s="10" t="n">
        <x:v>105</x:v>
      </x:c>
      <x:c r="G315" s="8" t="str">
        <x:v>Source Lead</x:v>
      </x:c>
      <x:c r="H315" s="9" t="n">
        <x:v>34087</x:v>
      </x:c>
      <x:c r="I315" s="8" t="str">
        <x:v>Proposed Message to President Yeltsin</x:v>
      </x:c>
      <x:c r="J315" s="8" t="str">
        <x:v>NATO-Russia and Partnership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C09000054</x:v>
      </x:c>
      <x:c r="N315" s="8" t="str">
        <x:v>covered for triage</x:v>
      </x:c>
      <x:c r="O315" s="8" t="str">
        <x:v>Russia and NATO-Russia negotiations (covered for triage)</x:v>
      </x:c>
      <x:c r="P315" s="8" t="str">
        <x:v>russia</x:v>
      </x:c>
      <x:c r="Q315" s="8" t="str">
        <x:v>released-source triage</x:v>
      </x:c>
      <x:c r="R315" s="8" t="str">
        <x:v>Open released PDF, decide include/context/exclude, capture page span, markings, declassification status, and final source note.</x:v>
      </x:c>
      <x:c r="S315" s="8" t="str">
        <x:v>https://foia.state.gov/DOCUMENTS/FOIA_L_July2022/FL-2017-13804/DOC_0C09000054/C09000054.pdf</x:v>
      </x:c>
      <x:c r="T315" s="8" t="str">
        <x:v>https://foia.state.gov/DOCUMENTS/FOIA_L_July2022/FL-2017-13804/DOC_0C09000054/C09000054.pdf</x:v>
      </x:c>
      <x:c r="U315" s="8" t="str">
        <x:v>Source: Department of State, FOIA Virtual Reading Room, Strobe Talbott FOIA release, Document C09000054. Secret.</x:v>
      </x:c>
      <x:c r="V315" s="8" t="str"/>
      <x:c r="W315" s="8" t="str"/>
      <x:c r="X315" s="8" t="str"/>
      <x:c r="Y315" s="8" t="str"/>
      <x:c r="Z315" s="8" t="str"/>
      <x:c r="AA315" s="8" t="str"/>
      <x:c r="AB315" s="8" t="str"/>
      <x:c r="AC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54</x:v>
      </x:c>
      <x:c r="E316" s="8" t="str">
        <x:v>strobe-C09000001</x:v>
      </x:c>
      <x:c r="F316" s="10" t="n">
        <x:v>105</x:v>
      </x:c>
      <x:c r="G316" s="8" t="str">
        <x:v>Source Lead</x:v>
      </x:c>
      <x:c r="H316" s="9" t="n">
        <x:v>34166</x:v>
      </x:c>
      <x:c r="I316" s="8" t="str">
        <x:v>Memon with President Boris Yeltsin of Russia w/Attached Cover Sheet</x:v>
      </x:c>
      <x:c r="J316" s="8" t="str">
        <x:v>NATO-Russia and Partnership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C09000001</x:v>
      </x:c>
      <x:c r="N316" s="8" t="str">
        <x:v>covered for triage</x:v>
      </x:c>
      <x:c r="O316" s="8" t="str">
        <x:v>Russia and NATO-Russia negotiations (covered for triage)</x:v>
      </x:c>
      <x:c r="P316" s="8" t="str">
        <x:v>russia</x:v>
      </x:c>
      <x:c r="Q316" s="8" t="str">
        <x:v>released-source triage</x:v>
      </x:c>
      <x:c r="R316" s="8" t="str">
        <x:v>Open released PDF, decide include/context/exclude, capture page span, markings, declassification status, and final source note.</x:v>
      </x:c>
      <x:c r="S316" s="8" t="str">
        <x:v>https://foia.state.gov/DOCUMENTS/FOIA_L_Oct2023/FL-2017-13804/DOC_0C09000001/C09000001.pdf</x:v>
      </x:c>
      <x:c r="T316" s="8" t="str">
        <x:v>https://foia.state.gov/DOCUMENTS/FOIA_L_Oct2023/FL-2017-13804/DOC_0C09000001/C09000001.pdf</x:v>
      </x:c>
      <x:c r="U316" s="8" t="str">
        <x:v>Source: Department of State, FOIA Virtual Reading Room, Strobe Talbott FOIA release, Document C09000001. Secret; Nodis; Eyes Only.</x:v>
      </x:c>
      <x:c r="V316" s="8" t="str"/>
      <x:c r="W316" s="8" t="str"/>
      <x:c r="X316" s="8" t="str"/>
      <x:c r="Y316" s="8" t="str"/>
      <x:c r="Z316" s="8" t="str"/>
      <x:c r="AA316" s="8" t="str"/>
      <x:c r="AB316" s="8" t="str"/>
      <x:c r="AC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55</x:v>
      </x:c>
      <x:c r="E317" s="8" t="str">
        <x:v>strobe-C09000056</x:v>
      </x:c>
      <x:c r="F317" s="10" t="n">
        <x:v>105</x:v>
      </x:c>
      <x:c r="G317" s="8" t="str">
        <x:v>Source Lead</x:v>
      </x:c>
      <x:c r="H317" s="9" t="n">
        <x:v>35234</x:v>
      </x:c>
      <x:c r="I317" s="8" t="str">
        <x:v>Transmittal Memorandum of Telephone Conversation with Russian Boris Yeltsin w/Attachment(s)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C09000056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8" t="str">
        <x:v>released-source triage</x:v>
      </x:c>
      <x:c r="R317" s="8" t="str">
        <x:v>Open released PDF, decide include/context/exclude, capture page span, markings, declassification status, and final source note.</x:v>
      </x:c>
      <x:c r="S317" s="8" t="str">
        <x:v>https://foia.state.gov/DOCUMENTS/FOIA_L_Mar2025/FL-2017-13804/DOC_0C09000056/C09000056.pdf</x:v>
      </x:c>
      <x:c r="T317" s="8" t="str">
        <x:v>https://foia.state.gov/DOCUMENTS/FOIA_L_Mar2025/FL-2017-13804/DOC_0C09000056/C09000056.pdf</x:v>
      </x:c>
      <x:c r="U317" s="8" t="str">
        <x:v>Source: Department of State, FOIA Virtual Reading Room, Strobe Talbott FOIA release, Document C09000056. Confidential; Nodis.</x:v>
      </x:c>
      <x:c r="V317" s="8" t="str"/>
      <x:c r="W317" s="8" t="str"/>
      <x:c r="X317" s="8" t="str"/>
      <x:c r="Y317" s="8" t="str"/>
      <x:c r="Z317" s="8" t="str"/>
      <x:c r="AA317" s="8" t="str"/>
      <x:c r="AB317" s="8" t="str"/>
      <x:c r="AC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56</x:v>
      </x:c>
      <x:c r="E318" s="8" t="str">
        <x:v>strobe-C09000065</x:v>
      </x:c>
      <x:c r="F318" s="10" t="n">
        <x:v>105</x:v>
      </x:c>
      <x:c r="G318" s="8" t="str">
        <x:v>Source Lead</x:v>
      </x:c>
      <x:c r="H318" s="9" t="n">
        <x:v>35351</x:v>
      </x:c>
      <x:c r="I318" s="8" t="str">
        <x:v>A/S GATI TOUR D'HORIZON WITH DFM MAMEDOV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C09000065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8" t="str">
        <x:v>released-source triage</x:v>
      </x:c>
      <x:c r="R318" s="8" t="str">
        <x:v>Open released PDF, decide include/context/exclude, capture page span, markings, declassification status, and final source note.</x:v>
      </x:c>
      <x:c r="S318" s="8" t="str">
        <x:v>https://foia.state.gov/DOCUMENTS/FOIA_L_Mar2025/FL-2017-13804/DOC_0C09000065/C09000065.pdf</x:v>
      </x:c>
      <x:c r="T318" s="8" t="str">
        <x:v>https://foia.state.gov/DOCUMENTS/FOIA_L_Mar2025/FL-2017-13804/DOC_0C09000065/C09000065.pdf</x:v>
      </x:c>
      <x:c r="U318" s="8" t="str">
        <x:v>Source: Department of State, FOIA Virtual Reading Room, Strobe Talbott FOIA release, Document C09000065. Confidential; Nodis.</x:v>
      </x:c>
      <x:c r="V318" s="8" t="str"/>
      <x:c r="W318" s="8" t="str"/>
      <x:c r="X318" s="8" t="str"/>
      <x:c r="Y318" s="8" t="str"/>
      <x:c r="Z318" s="8" t="str"/>
      <x:c r="AA318" s="8" t="str"/>
      <x:c r="AB318" s="8" t="str"/>
      <x:c r="AC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57</x:v>
      </x:c>
      <x:c r="E319" s="8" t="str">
        <x:v>strobe-C09000027</x:v>
      </x:c>
      <x:c r="F319" s="10" t="n">
        <x:v>105</x:v>
      </x:c>
      <x:c r="G319" s="8" t="str">
        <x:v>Source Lead</x:v>
      </x:c>
      <x:c r="H319" s="9" t="n">
        <x:v>35387</x:v>
      </x:c>
      <x:c r="I319" s="8" t="str">
        <x:v>November 18, 1996 Letter From Strobe Talbott To Javier Solana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C09000027</x:v>
      </x:c>
      <x:c r="N319" s="8" t="str">
        <x:v>covered for triage</x:v>
      </x:c>
      <x:c r="O319" s="8" t="str">
        <x:v>NATO Secretary General and alliance leadership (covered for triage)</x:v>
      </x:c>
      <x:c r="P319" s="8" t="str">
        <x:v>nato_secretary_general</x:v>
      </x:c>
      <x:c r="Q319" s="8" t="str">
        <x:v>released-source triage</x:v>
      </x:c>
      <x:c r="R319" s="8" t="str">
        <x:v>Open released PDF, decide include/context/exclude, capture page span, markings, declassification status, and final source note.</x:v>
      </x:c>
      <x:c r="S319" s="8" t="str">
        <x:v>https://foia.state.gov/DOCUMENTS/FOIA_L_May2022/FL-2017-13804/DOC_0C09000027/C09000027.pdf</x:v>
      </x:c>
      <x:c r="T319" s="8" t="str">
        <x:v>https://foia.state.gov/DOCUMENTS/FOIA_L_May2022/FL-2017-13804/DOC_0C09000027/C09000027.pdf</x:v>
      </x:c>
      <x:c r="U319" s="8" t="str">
        <x:v>Source: Department of State, FOIA Virtual Reading Room, Strobe Talbott FOIA release, Document C09000027. Confidential.</x:v>
      </x:c>
      <x:c r="V319" s="8" t="str"/>
      <x:c r="W319" s="8" t="str"/>
      <x:c r="X319" s="8" t="str"/>
      <x:c r="Y319" s="8" t="str"/>
      <x:c r="Z319" s="8" t="str"/>
      <x:c r="AA319" s="8" t="str"/>
      <x:c r="AB319" s="8" t="str"/>
      <x:c r="AC319" s="8" t="str"/>
    </x:row>
    <x:row r="320" ht="28.5" customHeight="1">
      <x:c r="A320" s="10" t="n">
        <x:v>316</x:v>
      </x:c>
      <x:c r="B320" s="8" t="str">
        <x:v>Promotion backlog</x:v>
      </x:c>
      <x:c r="C320" s="10" t="n">
        <x:v>259</x:v>
      </x:c>
      <x:c r="D320" s="10"/>
      <x:c r="E320" s="8" t="str">
        <x:v>nara-scout-23902172</x:v>
      </x:c>
      <x:c r="F320" s="10" t="n">
        <x:v>102</x:v>
      </x:c>
      <x:c r="G320" s="8" t="str">
        <x:v>Scout Lead</x:v>
      </x:c>
      <x:c r="H320" s="9" t="n">
        <x:v>33970</x:v>
      </x:c>
      <x:c r="I320" s="8" t="str">
        <x:v>Lithuania - Vilnius Conference</x:v>
      </x:c>
      <x:c r="J320" s="8" t="str">
        <x:v>Crisis Security Files</x:v>
      </x:c>
      <x:c r="K320" s="8" t="str">
        <x:v>Pending</x:v>
      </x:c>
      <x:c r="L320" s="8" t="str">
        <x:v>National Archives Catalog</x:v>
      </x:c>
      <x:c r="M320" s="8" t="str">
        <x:v>National Archives Catalog / Records of the National Security Council European Affairs Office (Clinton Administration) / Antony Blinken's Files / Lithuania - Vilnius Conference / NAID 23902172</x:v>
      </x:c>
      <x:c r="N320" s="8" t="str"/>
      <x:c r="O320" s="8" t="str"/>
      <x:c r="P320" s="8" t="str"/>
      <x:c r="Q320" s="8" t="str">
        <x:v>file-unit extraction</x:v>
      </x:c>
      <x:c r="R320" s="8" t="str">
        <x:v>Inspect digital object and promote only specific document-level items with dates, page spans, markings, and source path.</x:v>
      </x:c>
      <x:c r="S320" s="8" t="str">
        <x:v>https://catalog.archives.gov/id/23902172</x:v>
      </x:c>
      <x:c r="T320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U320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V320" s="8" t="str"/>
      <x:c r="W320" s="8" t="str"/>
      <x:c r="X320" s="8" t="str"/>
      <x:c r="Y320" s="8" t="str"/>
      <x:c r="Z320" s="8" t="str"/>
      <x:c r="AA320" s="8" t="str"/>
      <x:c r="AB320" s="8" t="str"/>
      <x:c r="AC320" s="8" t="str"/>
    </x:row>
    <x:row r="321" ht="28.5" customHeight="1">
      <x:c r="A321" s="10" t="n">
        <x:v>317</x:v>
      </x:c>
      <x:c r="B321" s="8" t="str">
        <x:v>Promotion backlog</x:v>
      </x:c>
      <x:c r="C321" s="10" t="n">
        <x:v>260</x:v>
      </x:c>
      <x:c r="D321" s="10"/>
      <x:c r="E321" s="8" t="str">
        <x:v>nara-scout-23902177</x:v>
      </x:c>
      <x:c r="F321" s="10" t="n">
        <x:v>102</x:v>
      </x:c>
      <x:c r="G321" s="8" t="str">
        <x:v>Scout Lead</x:v>
      </x:c>
      <x:c r="H321" s="9" t="n">
        <x:v>33970</x:v>
      </x:c>
      <x:c r="I321" s="8" t="str">
        <x:v>Lithuania [5]</x:v>
      </x:c>
      <x:c r="J321" s="8" t="str">
        <x:v>Crisis Security Files</x:v>
      </x:c>
      <x:c r="K321" s="8" t="str">
        <x:v>Pending</x:v>
      </x:c>
      <x:c r="L321" s="8" t="str">
        <x:v>National Archives Catalog</x:v>
      </x:c>
      <x:c r="M321" s="8" t="str">
        <x:v>National Archives Catalog / Records of the National Security Council European Affairs Office (Clinton Administration) / Richard Norland's Files / Lithuania [5] / NAID 23902177</x:v>
      </x:c>
      <x:c r="N321" s="8" t="str"/>
      <x:c r="O321" s="8" t="str"/>
      <x:c r="P321" s="8" t="str"/>
      <x:c r="Q321" s="8" t="str">
        <x:v>file-unit extraction</x:v>
      </x:c>
      <x:c r="R321" s="8" t="str">
        <x:v>Inspect digital object and promote only specific document-level items with dates, page spans, markings, and source path.</x:v>
      </x:c>
      <x:c r="S321" s="8" t="str">
        <x:v>https://catalog.archives.gov/id/23902177</x:v>
      </x:c>
      <x:c r="T321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U321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V321" s="8" t="str"/>
      <x:c r="W321" s="8" t="str"/>
      <x:c r="X321" s="8" t="str"/>
      <x:c r="Y321" s="8" t="str"/>
      <x:c r="Z321" s="8" t="str"/>
      <x:c r="AA321" s="8" t="str"/>
      <x:c r="AB321" s="8" t="str"/>
      <x:c r="AC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8" t="str">
        <x:v>released-source triage</x:v>
      </x:c>
      <x:c r="R322" s="8" t="str">
        <x:v>Open released PDF, decide include/context/exclude, capture page span, markings, declassification status, and final source note.</x:v>
      </x:c>
      <x:c r="S322" s="8" t="str">
        <x:v>https://foia.state.gov/DOCUMENTS/FOIA_L_Jan2024/FL-2017-13804/DOC_0C09000069/C09000069.pdf</x:v>
      </x:c>
      <x:c r="T322" s="8" t="str">
        <x:v>https://foia.state.gov/DOCUMENTS/FOIA_L_Jan2024/FL-2017-13804/DOC_0C09000069/C09000069.pdf</x:v>
      </x:c>
      <x:c r="U322" s="8" t="str">
        <x:v>Source: Department of State, FOIA Virtual Reading Room, Strobe Talbott FOIA release, Document C09000069. Unclassified.</x:v>
      </x:c>
      <x:c r="V322" s="8" t="str"/>
      <x:c r="W322" s="8" t="str"/>
      <x:c r="X322" s="8" t="str"/>
      <x:c r="Y322" s="8" t="str"/>
      <x:c r="Z322" s="8" t="str"/>
      <x:c r="AA322" s="8" t="str"/>
      <x:c r="AB322" s="8" t="str"/>
      <x:c r="AC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8" t="str">
        <x:v>released-source triage</x:v>
      </x:c>
      <x:c r="R323" s="8" t="str">
        <x:v>Open released PDF, decide include/context/exclude, capture page span, markings, declassification status, and final source note.</x:v>
      </x:c>
      <x:c r="S323" s="8" t="str">
        <x:v>https://foia.state.gov/DOCUMENTS/FOIA_L_Feb2024/FL-2017-13804/DOC_0C09000097/C09000097.pdf</x:v>
      </x:c>
      <x:c r="T323" s="8" t="str">
        <x:v>https://foia.state.gov/DOCUMENTS/FOIA_L_Feb2024/FL-2017-13804/DOC_0C09000097/C09000097.pdf</x:v>
      </x:c>
      <x:c r="U323" s="8" t="str">
        <x:v>Source: Department of State, FOIA Virtual Reading Room, Strobe Talbott FOIA release, Document C09000097. Unclassified.</x:v>
      </x:c>
      <x:c r="V323" s="8" t="str"/>
      <x:c r="W323" s="8" t="str"/>
      <x:c r="X323" s="8" t="str"/>
      <x:c r="Y323" s="8" t="str"/>
      <x:c r="Z323" s="8" t="str"/>
      <x:c r="AA323" s="8" t="str"/>
      <x:c r="AB323" s="8" t="str"/>
      <x:c r="AC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8" t="str">
        <x:v>released-source triage</x:v>
      </x:c>
      <x:c r="R324" s="8" t="str">
        <x:v>Open released PDF, decide include/context/exclude, capture page span, markings, declassification status, and final source note.</x:v>
      </x:c>
      <x:c r="S324" s="8" t="str">
        <x:v>https://foia.state.gov/DOCUMENTS/FOIA_L_Jan2024/FL-2017-13804/DOC_0C09000095/C09000095.pdf</x:v>
      </x:c>
      <x:c r="T324" s="8" t="str">
        <x:v>https://foia.state.gov/DOCUMENTS/FOIA_L_Jan2024/FL-2017-13804/DOC_0C09000095/C09000095.pdf</x:v>
      </x:c>
      <x:c r="U324" s="8" t="str">
        <x:v>Source: Department of State, FOIA Virtual Reading Room, Strobe Talbott FOIA release, Document C09000095. Unclassified.</x:v>
      </x:c>
      <x:c r="V324" s="8" t="str"/>
      <x:c r="W324" s="8" t="str"/>
      <x:c r="X324" s="8" t="str"/>
      <x:c r="Y324" s="8" t="str"/>
      <x:c r="Z324" s="8" t="str"/>
      <x:c r="AA324" s="8" t="str"/>
      <x:c r="AB324" s="8" t="str"/>
      <x:c r="AC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8" t="str">
        <x:v>released-source triage</x:v>
      </x:c>
      <x:c r="R325" s="8" t="str">
        <x:v>Open released PDF, decide include/context/exclude, capture page span, markings, declassification status, and final source note.</x:v>
      </x:c>
      <x:c r="S325" s="8" t="str">
        <x:v>https://foia.state.gov/DOCUMENTS/FOIA_L_Jan2024/FL-2017-13804/DOC_0C09000089/C09000089.pdf</x:v>
      </x:c>
      <x:c r="T325" s="8" t="str">
        <x:v>https://foia.state.gov/DOCUMENTS/FOIA_L_Jan2024/FL-2017-13804/DOC_0C09000089/C09000089.pdf</x:v>
      </x:c>
      <x:c r="U325" s="8" t="str">
        <x:v>Source: Department of State, FOIA Virtual Reading Room, Strobe Talbott FOIA release, Document C09000089. Unclassified.</x:v>
      </x:c>
      <x:c r="V325" s="8" t="str"/>
      <x:c r="W325" s="8" t="str"/>
      <x:c r="X325" s="8" t="str"/>
      <x:c r="Y325" s="8" t="str"/>
      <x:c r="Z325" s="8" t="str"/>
      <x:c r="AA325" s="8" t="str"/>
      <x:c r="AB325" s="8" t="str"/>
      <x:c r="AC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8" t="str">
        <x:v>released-source triage</x:v>
      </x:c>
      <x:c r="R326" s="8" t="str">
        <x:v>Open released PDF, decide include/context/exclude, capture page span, markings, declassification status, and final source note.</x:v>
      </x:c>
      <x:c r="S326" s="8" t="str">
        <x:v>https://foia.state.gov/DOCUMENTS/FOIA_L_Sep2022/FL-2017-13804/DOC_0C09000007/C09000007.pdf</x:v>
      </x:c>
      <x:c r="T326" s="8" t="str">
        <x:v>https://foia.state.gov/DOCUMENTS/FOIA_L_Sep2022/FL-2017-13804/DOC_0C09000007/C09000007.pdf</x:v>
      </x:c>
      <x:c r="U326" s="8" t="str">
        <x:v>Source: Department of State, FOIA Virtual Reading Room, Strobe Talbott FOIA release, Document C09000007. Unclassified.</x:v>
      </x:c>
      <x:c r="V326" s="8" t="str"/>
      <x:c r="W326" s="8" t="str"/>
      <x:c r="X326" s="8" t="str"/>
      <x:c r="Y326" s="8" t="str"/>
      <x:c r="Z326" s="8" t="str"/>
      <x:c r="AA326" s="8" t="str"/>
      <x:c r="AB326" s="8" t="str"/>
      <x:c r="AC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8" t="str">
        <x:v>released-source triage</x:v>
      </x:c>
      <x:c r="R327" s="8" t="str">
        <x:v>Open released PDF, decide include/context/exclude, capture page span, markings, declassification status, and final source note.</x:v>
      </x:c>
      <x:c r="S327" s="8" t="str">
        <x:v>https://foia.state.gov/DOCUMENTS/FOIA_L_Jan2024/FL-2017-13804/DOC_0C09000052/C09000052.pdf</x:v>
      </x:c>
      <x:c r="T327" s="8" t="str">
        <x:v>https://foia.state.gov/DOCUMENTS/FOIA_L_Jan2024/FL-2017-13804/DOC_0C09000052/C09000052.pdf</x:v>
      </x:c>
      <x:c r="U327" s="8" t="str">
        <x:v>Source: Department of State, FOIA Virtual Reading Room, Strobe Talbott FOIA release, Document C09000052. Unclassified.</x:v>
      </x:c>
      <x:c r="V327" s="8" t="str"/>
      <x:c r="W327" s="8" t="str"/>
      <x:c r="X327" s="8" t="str"/>
      <x:c r="Y327" s="8" t="str"/>
      <x:c r="Z327" s="8" t="str"/>
      <x:c r="AA327" s="8" t="str"/>
      <x:c r="AB327" s="8" t="str"/>
      <x:c r="AC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8" t="str">
        <x:v>released-source triage</x:v>
      </x:c>
      <x:c r="R328" s="8" t="str">
        <x:v>Open released PDF, decide include/context/exclude, capture page span, markings, declassification status, and final source note.</x:v>
      </x:c>
      <x:c r="S328" s="8" t="str">
        <x:v>https://foia.state.gov/DOCUMENTS/FOIA_L_Jan2024/FL-2017-13804/DOC_0C09000051/C09000051.pdf</x:v>
      </x:c>
      <x:c r="T328" s="8" t="str">
        <x:v>https://foia.state.gov/DOCUMENTS/FOIA_L_Jan2024/FL-2017-13804/DOC_0C09000051/C09000051.pdf</x:v>
      </x:c>
      <x:c r="U328" s="8" t="str">
        <x:v>Source: Department of State, FOIA Virtual Reading Room, Strobe Talbott FOIA release, Document C09000051. Unclassified.</x:v>
      </x:c>
      <x:c r="V328" s="8" t="str"/>
      <x:c r="W328" s="8" t="str"/>
      <x:c r="X328" s="8" t="str"/>
      <x:c r="Y328" s="8" t="str"/>
      <x:c r="Z328" s="8" t="str"/>
      <x:c r="AA328" s="8" t="str"/>
      <x:c r="AB328" s="8" t="str"/>
      <x:c r="AC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8" t="str">
        <x:v>released-source triage</x:v>
      </x:c>
      <x:c r="R329" s="8" t="str">
        <x:v>Open released PDF, decide include/context/exclude, capture page span, markings, declassification status, and final source note.</x:v>
      </x:c>
      <x:c r="S329" s="8" t="str">
        <x:v>https://foia.state.gov/DOCUMENTS/FOIA_L_Oct2023/FL-2017-13804/DOC_0C09000091/C09000091.pdf</x:v>
      </x:c>
      <x:c r="T329" s="8" t="str">
        <x:v>https://foia.state.gov/DOCUMENTS/FOIA_L_Oct2023/FL-2017-13804/DOC_0C09000091/C09000091.pdf</x:v>
      </x:c>
      <x:c r="U329" s="8" t="str">
        <x:v>Source: Department of State, FOIA Virtual Reading Room, Strobe Talbott FOIA release, Document C09000091. Unclassified.</x:v>
      </x:c>
      <x:c r="V329" s="8" t="str"/>
      <x:c r="W329" s="8" t="str"/>
      <x:c r="X329" s="8" t="str"/>
      <x:c r="Y329" s="8" t="str"/>
      <x:c r="Z329" s="8" t="str"/>
      <x:c r="AA329" s="8" t="str"/>
      <x:c r="AB329" s="8" t="str"/>
      <x:c r="AC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8" t="str">
        <x:v>released-source triage</x:v>
      </x:c>
      <x:c r="R330" s="8" t="str">
        <x:v>Open released PDF, decide include/context/exclude, capture page span, markings, declassification status, and final source note.</x:v>
      </x:c>
      <x:c r="S330" s="8" t="str">
        <x:v>https://foia.state.gov/DOCUMENTS/FOIA_L_Mar2023/FL-2017-13804/DOC_0C09000053/C09000053.pdf</x:v>
      </x:c>
      <x:c r="T330" s="8" t="str">
        <x:v>https://foia.state.gov/DOCUMENTS/FOIA_L_Mar2023/FL-2017-13804/DOC_0C09000053/C09000053.pdf</x:v>
      </x:c>
      <x:c r="U330" s="8" t="str">
        <x:v>Source: Department of State, FOIA Virtual Reading Room, Strobe Talbott FOIA release, Document C09000053. Unclassified.</x:v>
      </x:c>
      <x:c r="V330" s="8" t="str"/>
      <x:c r="W330" s="8" t="str"/>
      <x:c r="X330" s="8" t="str"/>
      <x:c r="Y330" s="8" t="str"/>
      <x:c r="Z330" s="8" t="str"/>
      <x:c r="AA330" s="8" t="str"/>
      <x:c r="AB330" s="8" t="str"/>
      <x:c r="AC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8" t="str">
        <x:v>released-source triage</x:v>
      </x:c>
      <x:c r="R331" s="8" t="str">
        <x:v>Open released PDF, decide include/context/exclude, capture page span, markings, declassification status, and final source note.</x:v>
      </x:c>
      <x:c r="S331" s="8" t="str">
        <x:v>https://foia.state.gov/DOCUMENTS/FOIA_L_Sep2023/FL-2017-13804/DOC_0C09000088/C09000088.pdf</x:v>
      </x:c>
      <x:c r="T331" s="8" t="str">
        <x:v>https://foia.state.gov/DOCUMENTS/FOIA_L_Sep2023/FL-2017-13804/DOC_0C09000088/C09000088.pdf</x:v>
      </x:c>
      <x:c r="U331" s="8" t="str">
        <x:v>Source: Department of State, FOIA Virtual Reading Room, Strobe Talbott FOIA release, Document C09000088. Unclassified.</x:v>
      </x:c>
      <x:c r="V331" s="8" t="str"/>
      <x:c r="W331" s="8" t="str"/>
      <x:c r="X331" s="8" t="str"/>
      <x:c r="Y331" s="8" t="str"/>
      <x:c r="Z331" s="8" t="str"/>
      <x:c r="AA331" s="8" t="str"/>
      <x:c r="AB331" s="8" t="str"/>
      <x:c r="AC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8" t="str">
        <x:v>released-source triage</x:v>
      </x:c>
      <x:c r="R332" s="8" t="str">
        <x:v>Open released PDF, decide include/context/exclude, capture page span, markings, declassification status, and final source note.</x:v>
      </x:c>
      <x:c r="S332" s="8" t="str">
        <x:v>https://foia.state.gov/DOCUMENTS/FOIA_L_Dec2023/FL-2017-13804/DOC_0C09000050/C09000050.pdf</x:v>
      </x:c>
      <x:c r="T332" s="8" t="str">
        <x:v>https://foia.state.gov/DOCUMENTS/FOIA_L_Dec2023/FL-2017-13804/DOC_0C09000050/C09000050.pdf</x:v>
      </x:c>
      <x:c r="U332" s="8" t="str">
        <x:v>Source: Department of State, FOIA Virtual Reading Room, Strobe Talbott FOIA release, Document C09000050. Unclassified.</x:v>
      </x:c>
      <x:c r="V332" s="8" t="str"/>
      <x:c r="W332" s="8" t="str"/>
      <x:c r="X332" s="8" t="str"/>
      <x:c r="Y332" s="8" t="str"/>
      <x:c r="Z332" s="8" t="str"/>
      <x:c r="AA332" s="8" t="str"/>
      <x:c r="AB332" s="8" t="str"/>
      <x:c r="AC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8" t="str">
        <x:v>released-source triage</x:v>
      </x:c>
      <x:c r="R333" s="8" t="str">
        <x:v>Open released PDF, decide include/context/exclude, capture page span, markings, declassification status, and final source note.</x:v>
      </x:c>
      <x:c r="S333" s="8" t="str">
        <x:v>https://foia.state.gov/DOCUMENTS/FOIA_L_June2024/FL-2017-13804/DOC_0C09000021/C09000021.pdf</x:v>
      </x:c>
      <x:c r="T333" s="8" t="str">
        <x:v>https://foia.state.gov/DOCUMENTS/FOIA_L_June2024/FL-2017-13804/DOC_0C09000021/C09000021.pdf</x:v>
      </x:c>
      <x:c r="U333" s="8" t="str">
        <x:v>Source: Department of State, FOIA Virtual Reading Room, Strobe Talbott FOIA release, Document C09000021. Confidential.</x:v>
      </x:c>
      <x:c r="V333" s="8" t="str"/>
      <x:c r="W333" s="8" t="str"/>
      <x:c r="X333" s="8" t="str"/>
      <x:c r="Y333" s="8" t="str"/>
      <x:c r="Z333" s="8" t="str"/>
      <x:c r="AA333" s="8" t="str"/>
      <x:c r="AB333" s="8" t="str"/>
      <x:c r="AC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8" t="str">
        <x:v>released-source triage</x:v>
      </x:c>
      <x:c r="R334" s="8" t="str">
        <x:v>Open released PDF, decide include/context/exclude, capture page span, markings, declassification status, and final source note.</x:v>
      </x:c>
      <x:c r="S334" s="8" t="str">
        <x:v>https://foia.state.gov/DOCUMENTS/FOIA_L_Dec2023/FL-2017-13804/DOC_0C09000017/C09000017.pdf</x:v>
      </x:c>
      <x:c r="T334" s="8" t="str">
        <x:v>https://foia.state.gov/DOCUMENTS/FOIA_L_Dec2023/FL-2017-13804/DOC_0C09000017/C09000017.pdf</x:v>
      </x:c>
      <x:c r="U334" s="8" t="str">
        <x:v>Source: Department of State, FOIA Virtual Reading Room, Strobe Talbott FOIA release, Document C09000017. Unclassified.</x:v>
      </x:c>
      <x:c r="V334" s="8" t="str"/>
      <x:c r="W334" s="8" t="str"/>
      <x:c r="X334" s="8" t="str"/>
      <x:c r="Y334" s="8" t="str"/>
      <x:c r="Z334" s="8" t="str"/>
      <x:c r="AA334" s="8" t="str"/>
      <x:c r="AB334" s="8" t="str"/>
      <x:c r="AC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8" t="str">
        <x:v>released-source triage</x:v>
      </x:c>
      <x:c r="R335" s="8" t="str">
        <x:v>Open released PDF, decide include/context/exclude, capture page span, markings, declassification status, and final source note.</x:v>
      </x:c>
      <x:c r="S335" s="8" t="str">
        <x:v>https://foia.state.gov/DOCUMENTS/FOIA_L_Apr2024/FL-2017-13804/DOC_0C09000008/C09000008.pdf</x:v>
      </x:c>
      <x:c r="T335" s="8" t="str">
        <x:v>https://foia.state.gov/DOCUMENTS/FOIA_L_Apr2024/FL-2017-13804/DOC_0C09000008/C09000008.pdf</x:v>
      </x:c>
      <x:c r="U335" s="8" t="str">
        <x:v>Source: Department of State, FOIA Virtual Reading Room, Strobe Talbott FOIA release, Document C09000008. Unclassified.</x:v>
      </x:c>
      <x:c r="V335" s="8" t="str"/>
      <x:c r="W335" s="8" t="str"/>
      <x:c r="X335" s="8" t="str"/>
      <x:c r="Y335" s="8" t="str"/>
      <x:c r="Z335" s="8" t="str"/>
      <x:c r="AA335" s="8" t="str"/>
      <x:c r="AB335" s="8" t="str"/>
      <x:c r="AC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8" t="str">
        <x:v>released-source triage</x:v>
      </x:c>
      <x:c r="R336" s="8" t="str">
        <x:v>Open released PDF, decide include/context/exclude, capture page span, markings, declassification status, and final source note.</x:v>
      </x:c>
      <x:c r="S336" s="8" t="str">
        <x:v>https://foia.state.gov/DOCUMENTS/FOIA_L_Apr2023/FL-2017-13804/DOC_0C09000084/C09000084.pdf</x:v>
      </x:c>
      <x:c r="T336" s="8" t="str">
        <x:v>https://foia.state.gov/DOCUMENTS/FOIA_L_Apr2023/FL-2017-13804/DOC_0C09000084/C09000084.pdf</x:v>
      </x:c>
      <x:c r="U336" s="8" t="str">
        <x:v>Source: Department of State, FOIA Virtual Reading Room, Strobe Talbott FOIA release, Document C09000084. Unclassified.</x:v>
      </x:c>
      <x:c r="V336" s="8" t="str"/>
      <x:c r="W336" s="8" t="str"/>
      <x:c r="X336" s="8" t="str"/>
      <x:c r="Y336" s="8" t="str"/>
      <x:c r="Z336" s="8" t="str"/>
      <x:c r="AA336" s="8" t="str"/>
      <x:c r="AB336" s="8" t="str"/>
      <x:c r="AC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8" t="str">
        <x:v>released-source triage</x:v>
      </x:c>
      <x:c r="R337" s="8" t="str">
        <x:v>Open released PDF, decide include/context/exclude, capture page span, markings, declassification status, and final source note.</x:v>
      </x:c>
      <x:c r="S337" s="8" t="str">
        <x:v>https://foia.state.gov/DOCUMENTS/FOIA_L_July2022/FL-2017-13804/DOC_0C09000033/C09000033.pdf</x:v>
      </x:c>
      <x:c r="T337" s="8" t="str">
        <x:v>https://foia.state.gov/DOCUMENTS/FOIA_L_July2022/FL-2017-13804/DOC_0C09000033/C09000033.pdf</x:v>
      </x:c>
      <x:c r="U337" s="8" t="str">
        <x:v>Source: Department of State, FOIA Virtual Reading Room, Strobe Talbott FOIA release, Document C09000033. Unclassified.</x:v>
      </x:c>
      <x:c r="V337" s="8" t="str"/>
      <x:c r="W337" s="8" t="str"/>
      <x:c r="X337" s="8" t="str"/>
      <x:c r="Y337" s="8" t="str"/>
      <x:c r="Z337" s="8" t="str"/>
      <x:c r="AA337" s="8" t="str"/>
      <x:c r="AB337" s="8" t="str"/>
      <x:c r="AC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8" t="str">
        <x:v>released-source triage</x:v>
      </x:c>
      <x:c r="R338" s="8" t="str">
        <x:v>Open released PDF, decide include/context/exclude, capture page span, markings, declassification status, and final source note.</x:v>
      </x:c>
      <x:c r="S338" s="8" t="str">
        <x:v>https://foia.state.gov/DOCUMENTS/FOIA_L_Apr2023/FL-2017-13804/DOC_0C09000077/C09000077.pdf</x:v>
      </x:c>
      <x:c r="T338" s="8" t="str">
        <x:v>https://foia.state.gov/DOCUMENTS/FOIA_L_Apr2023/FL-2017-13804/DOC_0C09000077/C09000077.pdf</x:v>
      </x:c>
      <x:c r="U338" s="8" t="str">
        <x:v>Source: Department of State, FOIA Virtual Reading Room, Strobe Talbott FOIA release, Document C09000077. Secret; Nodis; Eyes Only.</x:v>
      </x:c>
      <x:c r="V338" s="8" t="str"/>
      <x:c r="W338" s="8" t="str"/>
      <x:c r="X338" s="8" t="str"/>
      <x:c r="Y338" s="8" t="str"/>
      <x:c r="Z338" s="8" t="str"/>
      <x:c r="AA338" s="8" t="str"/>
      <x:c r="AB338" s="8" t="str"/>
      <x:c r="AC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8" t="str">
        <x:v>released-source triage</x:v>
      </x:c>
      <x:c r="R339" s="8" t="str">
        <x:v>Open released PDF, decide include/context/exclude, capture page span, markings, declassification status, and final source note.</x:v>
      </x:c>
      <x:c r="S339" s="8" t="str">
        <x:v>https://foia.state.gov/DOCUMENTS/FOIA_L_Apr2023/FL-2017-13804/DOC_0C09000074/C09000074.pdf</x:v>
      </x:c>
      <x:c r="T339" s="8" t="str">
        <x:v>https://foia.state.gov/DOCUMENTS/FOIA_L_Apr2023/FL-2017-13804/DOC_0C09000074/C09000074.pdf</x:v>
      </x:c>
      <x:c r="U339" s="8" t="str">
        <x:v>Source: Department of State, FOIA Virtual Reading Room, Strobe Talbott FOIA release, Document C09000074. Unclassified.</x:v>
      </x:c>
      <x:c r="V339" s="8" t="str"/>
      <x:c r="W339" s="8" t="str"/>
      <x:c r="X339" s="8" t="str"/>
      <x:c r="Y339" s="8" t="str"/>
      <x:c r="Z339" s="8" t="str"/>
      <x:c r="AA339" s="8" t="str"/>
      <x:c r="AB339" s="8" t="str"/>
      <x:c r="AC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8" t="str">
        <x:v>released-source triage</x:v>
      </x:c>
      <x:c r="R340" s="8" t="str">
        <x:v>Open released PDF, decide include/context/exclude, capture page span, markings, declassification status, and final source note.</x:v>
      </x:c>
      <x:c r="S340" s="8" t="str">
        <x:v>https://foia.state.gov/DOCUMENTS/FOIA_L_June2024/FL-2017-13804/DOC_0C09000063/C09000063.pdf</x:v>
      </x:c>
      <x:c r="T340" s="8" t="str">
        <x:v>https://foia.state.gov/DOCUMENTS/FOIA_L_June2024/FL-2017-13804/DOC_0C09000063/C09000063.pdf</x:v>
      </x:c>
      <x:c r="U340" s="8" t="str">
        <x:v>Source: Department of State, FOIA Virtual Reading Room, Strobe Talbott FOIA release, Document C09000063. Unclassified.</x:v>
      </x:c>
      <x:c r="V340" s="8" t="str"/>
      <x:c r="W340" s="8" t="str"/>
      <x:c r="X340" s="8" t="str"/>
      <x:c r="Y340" s="8" t="str"/>
      <x:c r="Z340" s="8" t="str"/>
      <x:c r="AA340" s="8" t="str"/>
      <x:c r="AB340" s="8" t="str"/>
      <x:c r="AC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8" t="str">
        <x:v>released-source triage</x:v>
      </x:c>
      <x:c r="R341" s="8" t="str">
        <x:v>Open released PDF, decide include/context/exclude, capture page span, markings, declassification status, and final source note.</x:v>
      </x:c>
      <x:c r="S341" s="8" t="str">
        <x:v>https://foia.state.gov/DOCUMENTS/FOIA_L_July2022/FL-2017-13804/DOC_0C09000016/C09000016.pdf</x:v>
      </x:c>
      <x:c r="T341" s="8" t="str">
        <x:v>https://foia.state.gov/DOCUMENTS/FOIA_L_July2022/FL-2017-13804/DOC_0C09000016/C09000016.pdf</x:v>
      </x:c>
      <x:c r="U341" s="8" t="str">
        <x:v>Source: Department of State, FOIA Virtual Reading Room, Strobe Talbott FOIA release, Document C09000016. Confidential.</x:v>
      </x:c>
      <x:c r="V341" s="8" t="str"/>
      <x:c r="W341" s="8" t="str"/>
      <x:c r="X341" s="8" t="str"/>
      <x:c r="Y341" s="8" t="str"/>
      <x:c r="Z341" s="8" t="str"/>
      <x:c r="AA341" s="8" t="str"/>
      <x:c r="AB341" s="8" t="str"/>
      <x:c r="AC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8" t="str">
        <x:v>released-source triage</x:v>
      </x:c>
      <x:c r="R342" s="8" t="str">
        <x:v>Open released PDF, decide include/context/exclude, capture page span, markings, declassification status, and final source note.</x:v>
      </x:c>
      <x:c r="S342" s="8" t="str">
        <x:v>https://foia.state.gov/DOCUMENTS/FOIA_L_Oct2023/FL-2017-13804/DOC_0C09000117/C09000117.pdf</x:v>
      </x:c>
      <x:c r="T342" s="8" t="str">
        <x:v>https://foia.state.gov/DOCUMENTS/FOIA_L_Oct2023/FL-2017-13804/DOC_0C09000117/C09000117.pdf</x:v>
      </x:c>
      <x:c r="U342" s="8" t="str">
        <x:v>Source: Department of State, FOIA Virtual Reading Room, Strobe Talbott FOIA release, Document C09000117. Unclassified.</x:v>
      </x:c>
      <x:c r="V342" s="8" t="str"/>
      <x:c r="W342" s="8" t="str"/>
      <x:c r="X342" s="8" t="str"/>
      <x:c r="Y342" s="8" t="str"/>
      <x:c r="Z342" s="8" t="str"/>
      <x:c r="AA342" s="8" t="str"/>
      <x:c r="AB342" s="8" t="str"/>
      <x:c r="AC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8" t="str">
        <x:v>released-source triage</x:v>
      </x:c>
      <x:c r="R343" s="8" t="str">
        <x:v>Open released PDF, decide include/context/exclude, capture page span, markings, declassification status, and final source note.</x:v>
      </x:c>
      <x:c r="S343" s="8" t="str">
        <x:v>https://foia.state.gov/DOCUMENTS/FOIA_L_Oct2023/FL-2017-13804/DOC_0C09000122/C09000122.pdf</x:v>
      </x:c>
      <x:c r="T343" s="8" t="str">
        <x:v>https://foia.state.gov/DOCUMENTS/FOIA_L_Oct2023/FL-2017-13804/DOC_0C09000122/C09000122.pdf</x:v>
      </x:c>
      <x:c r="U343" s="8" t="str">
        <x:v>Source: Department of State, FOIA Virtual Reading Room, Strobe Talbott FOIA release, Document C09000122. Unclassified.</x:v>
      </x:c>
      <x:c r="V343" s="8" t="str"/>
      <x:c r="W343" s="8" t="str"/>
      <x:c r="X343" s="8" t="str"/>
      <x:c r="Y343" s="8" t="str"/>
      <x:c r="Z343" s="8" t="str"/>
      <x:c r="AA343" s="8" t="str"/>
      <x:c r="AB343" s="8" t="str"/>
      <x:c r="AC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8" t="str">
        <x:v>released-source triage</x:v>
      </x:c>
      <x:c r="R344" s="8" t="str">
        <x:v>Open released PDF, decide include/context/exclude, capture page span, markings, declassification status, and final source note.</x:v>
      </x:c>
      <x:c r="S344" s="8" t="str">
        <x:v>https://foia.state.gov/DOCUMENTS/FOIA_L_June2024/FL-2017-13804/DOC_0C09000003/C09000003.pdf</x:v>
      </x:c>
      <x:c r="T344" s="8" t="str">
        <x:v>https://foia.state.gov/DOCUMENTS/FOIA_L_June2024/FL-2017-13804/DOC_0C09000003/C09000003.pdf</x:v>
      </x:c>
      <x:c r="U344" s="8" t="str">
        <x:v>Source: Department of State, FOIA Virtual Reading Room, Strobe Talbott FOIA release, Document C09000003. Unclassified; Nodis.</x:v>
      </x:c>
      <x:c r="V344" s="8" t="str"/>
      <x:c r="W344" s="8" t="str"/>
      <x:c r="X344" s="8" t="str"/>
      <x:c r="Y344" s="8" t="str"/>
      <x:c r="Z344" s="8" t="str"/>
      <x:c r="AA344" s="8" t="str"/>
      <x:c r="AB344" s="8" t="str"/>
      <x:c r="AC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8" t="str">
        <x:v>released-source triage</x:v>
      </x:c>
      <x:c r="R345" s="8" t="str">
        <x:v>Open released PDF, decide include/context/exclude, capture page span, markings, declassification status, and final source note.</x:v>
      </x:c>
      <x:c r="S345" s="8" t="str">
        <x:v>https://foia.state.gov/DOCUMENTS/FOIA_L_May2022/FL-2017-13804/DOC_0C09000048/C09000048.pdf</x:v>
      </x:c>
      <x:c r="T345" s="8" t="str">
        <x:v>https://foia.state.gov/DOCUMENTS/FOIA_L_May2022/FL-2017-13804/DOC_0C09000048/C09000048.pdf</x:v>
      </x:c>
      <x:c r="U345" s="8" t="str">
        <x:v>Source: Department of State, FOIA Virtual Reading Room, Strobe Talbott FOIA release, Document C09000048. Confidential.</x:v>
      </x:c>
      <x:c r="V345" s="8" t="str"/>
      <x:c r="W345" s="8" t="str"/>
      <x:c r="X345" s="8" t="str"/>
      <x:c r="Y345" s="8" t="str"/>
      <x:c r="Z345" s="8" t="str"/>
      <x:c r="AA345" s="8" t="str"/>
      <x:c r="AB345" s="8" t="str"/>
      <x:c r="AC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8" t="str">
        <x:v>released-source triage</x:v>
      </x:c>
      <x:c r="R346" s="8" t="str">
        <x:v>Open released PDF, decide include/context/exclude, capture page span, markings, declassification status, and final source note.</x:v>
      </x:c>
      <x:c r="S346" s="8" t="str">
        <x:v>https://foia.state.gov/DOCUMENTS/FOIA_L_July2023/FL-2017-13804/DOC_0C09000018/C09000018.pdf</x:v>
      </x:c>
      <x:c r="T346" s="8" t="str">
        <x:v>https://foia.state.gov/DOCUMENTS/FOIA_L_July2023/FL-2017-13804/DOC_0C09000018/C09000018.pdf</x:v>
      </x:c>
      <x:c r="U346" s="8" t="str">
        <x:v>Source: Department of State, FOIA Virtual Reading Room, Strobe Talbott FOIA release, Document C09000018. Unclassified.</x:v>
      </x:c>
      <x:c r="V346" s="8" t="str"/>
      <x:c r="W346" s="8" t="str"/>
      <x:c r="X346" s="8" t="str"/>
      <x:c r="Y346" s="8" t="str"/>
      <x:c r="Z346" s="8" t="str"/>
      <x:c r="AA346" s="8" t="str"/>
      <x:c r="AB346" s="8" t="str"/>
      <x:c r="AC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8" t="str">
        <x:v>released-source triage</x:v>
      </x:c>
      <x:c r="R347" s="8" t="str">
        <x:v>Open released PDF, decide include/context/exclude, capture page span, markings, declassification status, and final source note.</x:v>
      </x:c>
      <x:c r="S347" s="8" t="str">
        <x:v>https://foia.state.gov/DOCUMENTS/FOIA_L_Apr2024/FL-2017-13804/DOC_0C09000030/C09000030.pdf</x:v>
      </x:c>
      <x:c r="T347" s="8" t="str">
        <x:v>https://foia.state.gov/DOCUMENTS/FOIA_L_Apr2024/FL-2017-13804/DOC_0C09000030/C09000030.pdf</x:v>
      </x:c>
      <x:c r="U347" s="8" t="str">
        <x:v>Source: Department of State, FOIA Virtual Reading Room, Strobe Talbott FOIA release, Document C09000030. Unclassified.</x:v>
      </x:c>
      <x:c r="V347" s="8" t="str"/>
      <x:c r="W347" s="8" t="str"/>
      <x:c r="X347" s="8" t="str"/>
      <x:c r="Y347" s="8" t="str"/>
      <x:c r="Z347" s="8" t="str"/>
      <x:c r="AA347" s="8" t="str"/>
      <x:c r="AB347" s="8" t="str"/>
      <x:c r="AC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 Confidential. Source pages: 7 pages counted.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 Unclassified. Source pages: 4 pages counted.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 Source pages: 2 pages counted.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 Unclassified. Source pages: 4 pages counted.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 Unclassified. Source pages: 2 pages counted.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 Unclassified. Source pages: 5 pages counted.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 Unclassified. Source pages: 6 pages counted.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 Unclassified. Source pages: 2 pages counted.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 Unclassified. Source pages: 2 pages counted.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 Unclassified. Source pages: 8 pages counted.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 Unclassified. Source pages: 1 page counted.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 Unclassified. Source pages: 6 pages counted.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 Unclassified. Source pages: 8 pages counted.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7" t="str">
        <x:v>Chase Order</x:v>
      </x:c>
      <x:c r="B4" s="7" t="str">
        <x:v>Issue</x:v>
      </x:c>
      <x:c r="C4" s="7" t="str">
        <x:v>Record ID</x:v>
      </x:c>
      <x:c r="D4" s="7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 t="n">
        <x:v>1</x:v>
      </x:c>
      <x:c r="B5" s="8" t="str">
        <x:v>needs-markings</x:v>
      </x:c>
      <x:c r="C5" s="8" t="str">
        <x:v>strobe-hardgap-july2024-C09000038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Department of State, FOIA Virtual Reading Room</x:v>
      </x:c>
      <x:c r="H5" s="8" t="str">
        <x:v>C09000038 (July 2024)</x:v>
      </x:c>
      <x:c r="I5" s="8" t="str">
        <x:v>Source: Department of State, FOIA Virtual Reading Room, Strobe Talbott FOIA release, Release July 2024, Document C09000038. Source pages: 2 pages counted.</x:v>
      </x:c>
      <x:c r="J5" s="8" t="str">
        <x:v>Hard-gap Strobe Talbott FOIA manifest lead. Verify PDF image, classification and handling markings, attachments, page span, excisions, and final source-note path before selection. PDF page count extraction: 2 pages counted by pdfinfo.</x:v>
      </x:c>
      <x:c r="K5" s="8" t="str">
        <x:v>https://foia.state.gov/DOCUMENTS/FOIA_L_July2024/FL-2017-13804/DOC_0C09000038/C09000038.pdf</x:v>
      </x:c>
      <x:c r="L5" s="8" t="str">
        <x:v>https://foia.state.gov/DOCUMENTS/FOIA_L_July2024/FL-2017-13804/DOC_0C09000038/C09000038.pdf</x:v>
      </x:c>
      <x:c r="M5" s="8" t="str">
        <x:v>Open the released PDF/source image; record classification, handling markings, source page span, attachments, excisions, and final FRUS first-note text.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State, FOIA Virtual Reading Room":24,"Department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543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1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needsMarkings</x:v>
      </x:c>
      <x:c r="C21" s="8" t="str">
        <x:v>strobe-hardgap-july2024-C09000038</x:v>
      </x:c>
      <x:c r="D21" s="8" t="str">
        <x:v>{"id":"strobe-hardgap-july2024-C09000038","type":"Source Lead","title":"On Course for Madrid","sourceNote":"Source: Department of State, FOIA Virtual Reading Room, Strobe Talbott FOIA release, Release July 2024, Document C09000038. Source pages: 2 pages counted.","sourceNoteAddendum":"Hard-gap Strobe Talbott FOIA manifest lead. Verify PDF image, classification and handling markings, attachments, page span, excisions, and final source-note path before selection. PDF page count extraction: 2 pages counted by pdfinfo."}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nara-scout-23902171</x:v>
      </x:c>
      <x:c r="D22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nara-7388808-368557013</x:v>
      </x:c>
      <x:c r="D23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nara-scout-23902170</x:v>
      </x:c>
      <x:c r="D24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nara-scout-23901917</x:v>
      </x:c>
      <x:c r="D25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nara-scout-23901923</x:v>
      </x:c>
      <x:c r="D26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nara-scout-23902173</x:v>
      </x:c>
      <x:c r="D27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nara-scout-23902180</x:v>
      </x:c>
      <x:c r="D28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nara-scout-23901636</x:v>
      </x:c>
      <x:c r="D29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nara-7388808-147873393</x:v>
      </x:c>
      <x:c r="D30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1" ht="28.5" customHeight="1">
      <x:c r="A31" s="8" t="str">
        <x:v>Sample</x:v>
      </x:c>
      <x:c r="B31" s="8" t="str">
        <x:v>scoutLeadsAwaitingDocumentSelection</x:v>
      </x:c>
      <x:c r="C31" s="8" t="str">
        <x:v>nara-scout-147873129</x:v>
      </x:c>
      <x:c r="D31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>
        <x:v>PDF pages 1-4</x:v>
      </x:c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>
        <x:v>PDF pages 1-2</x:v>
      </x:c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>
        <x:v>PDF pages 1-4</x:v>
      </x:c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>
        <x:v>PDF pages 1-2</x:v>
      </x:c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>
        <x:v>PDF pages 1-5</x:v>
      </x:c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>
        <x:v>PDF pages 1-2</x:v>
      </x:c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>
        <x:v>PDF pages 1-8</x:v>
      </x:c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>
        <x:v>PDF pages 1-8</x:v>
      </x:c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>
        <x:v>PDF pages 1-7</x:v>
      </x:c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>
        <x:v>PDF pages 1-6</x:v>
      </x:c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>
        <x:v>PDF pages 1-2</x:v>
      </x:c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>
        <x:v>PDF page 1</x:v>
      </x:c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>
        <x:v>PDF pages 1-6</x:v>
      </x:c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2" t="str">
        <x:v>Generated</x:v>
      </x:c>
      <x:c r="B3" s="13" t="n">
        <x:v>46175.46545319445</x:v>
      </x:c>
      <x:c r="C3" s="8"/>
      <x:c r="D3" s="8"/>
      <x:c r="E3" s="8"/>
      <x:c r="F3" s="8"/>
      <x:c r="G3" s="8"/>
      <x:c r="H3" s="8"/>
    </x:row>
    <x:row r="4">
      <x:c r="A4" s="12" t="str">
        <x:v>Live site</x:v>
      </x:c>
      <x:c r="B4" s="12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2" t="str">
        <x:v>Volume</x:v>
      </x:c>
      <x:c r="B5" s="12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2" t="str">
        <x:v>Working rule</x:v>
      </x:c>
      <x:c r="B6" s="12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Chase'!A5:A5)</x:f>
        <x:v>1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Gap/risk rows</x:v>
      </x:c>
      <x:c r="B20" s="8" t="n">
        <x:f>COUNTA('Gap Risks'!A5:A20)</x:f>
        <x:v>16</x:v>
      </x:c>
      <x:c r="C20" s="8" t="str">
        <x:v>Coverage-balancing review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e1d578e209ca42b9"/>
</x:worksheet>
</file>