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e6b3de9db0469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44fe2964ef3b4c35"/>
    <x:sheet xmlns:r="http://schemas.openxmlformats.org/officeDocument/2006/relationships" name="Action Queue" sheetId="2" r:id="R3ffacfd8eade4f82"/>
    <x:sheet xmlns:r="http://schemas.openxmlformats.org/officeDocument/2006/relationships" name="Promotion Queue" sheetId="3" r:id="Rf4767c52e662452c"/>
    <x:sheet xmlns:r="http://schemas.openxmlformats.org/officeDocument/2006/relationships" name="Citation Desk" sheetId="4" r:id="R38dee854016d4c84"/>
    <x:sheet xmlns:r="http://schemas.openxmlformats.org/officeDocument/2006/relationships" name="Clinton Pulls" sheetId="5" r:id="R1a0edcf42dc44a8a"/>
    <x:sheet xmlns:r="http://schemas.openxmlformats.org/officeDocument/2006/relationships" name="Markings Chase" sheetId="6" r:id="R91edf6eeabcf492b"/>
    <x:sheet xmlns:r="http://schemas.openxmlformats.org/officeDocument/2006/relationships" name="Diary Chases" sheetId="7" r:id="R6dd1e3547db04c3c"/>
    <x:sheet xmlns:r="http://schemas.openxmlformats.org/officeDocument/2006/relationships" name="Gap Risks" sheetId="8" r:id="R4be78c394e6247ac"/>
    <x:sheet xmlns:r="http://schemas.openxmlformats.org/officeDocument/2006/relationships" name="Coverage Matrix" sheetId="9" r:id="Rf3e03dc8a5c24abc"/>
    <x:sheet xmlns:r="http://schemas.openxmlformats.org/officeDocument/2006/relationships" name="Search Playbook" sheetId="10" r:id="R3ba32eb466e8477f"/>
    <x:sheet xmlns:r="http://schemas.openxmlformats.org/officeDocument/2006/relationships" name="Hard-Gap Harvest" sheetId="11" r:id="R6ca9fc835ac54d3b"/>
    <x:sheet xmlns:r="http://schemas.openxmlformats.org/officeDocument/2006/relationships" name="Hard-Gap Triage" sheetId="12" r:id="Rbbb3211aa57d477b"/>
    <x:sheet xmlns:r="http://schemas.openxmlformats.org/officeDocument/2006/relationships" name="Source Audit" sheetId="13" r:id="Rfb980cf7ab6641af"/>
    <x:sheet xmlns:r="http://schemas.openxmlformats.org/officeDocument/2006/relationships" name="Records Index" sheetId="14" r:id="Rc41b1e879be34508"/>
    <x:sheet xmlns:r="http://schemas.openxmlformats.org/officeDocument/2006/relationships" name="Start Here" sheetId="15" r:id="Red0277fb225f46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48853e17ed4150" /><Relationship Type="http://schemas.openxmlformats.org/officeDocument/2006/relationships/theme" Target="/xl/theme/theme1.xml" Id="Rfec235b6b8f0462d" /><Relationship Type="http://schemas.openxmlformats.org/officeDocument/2006/relationships/sharedStrings" Target="/xl/sharedStrings.xml" Id="Re994abf2866e42bc" /><Relationship Type="http://schemas.openxmlformats.org/officeDocument/2006/relationships/worksheet" Target="/xl/worksheets/sheet1.xml" Id="R44fe2964ef3b4c35" /><Relationship Type="http://schemas.openxmlformats.org/officeDocument/2006/relationships/worksheet" Target="/xl/worksheets/sheet2.xml" Id="R3ffacfd8eade4f82" /><Relationship Type="http://schemas.openxmlformats.org/officeDocument/2006/relationships/worksheet" Target="/xl/worksheets/sheet3.xml" Id="Rf4767c52e662452c" /><Relationship Type="http://schemas.openxmlformats.org/officeDocument/2006/relationships/worksheet" Target="/xl/worksheets/sheet4.xml" Id="R38dee854016d4c84" /><Relationship Type="http://schemas.openxmlformats.org/officeDocument/2006/relationships/worksheet" Target="/xl/worksheets/sheet5.xml" Id="R1a0edcf42dc44a8a" /><Relationship Type="http://schemas.openxmlformats.org/officeDocument/2006/relationships/worksheet" Target="/xl/worksheets/sheet6.xml" Id="R91edf6eeabcf492b" /><Relationship Type="http://schemas.openxmlformats.org/officeDocument/2006/relationships/worksheet" Target="/xl/worksheets/sheet7.xml" Id="R6dd1e3547db04c3c" /><Relationship Type="http://schemas.openxmlformats.org/officeDocument/2006/relationships/worksheet" Target="/xl/worksheets/sheet8.xml" Id="R4be78c394e6247ac" /><Relationship Type="http://schemas.openxmlformats.org/officeDocument/2006/relationships/worksheet" Target="/xl/worksheets/sheet9.xml" Id="Rf3e03dc8a5c24abc" /><Relationship Type="http://schemas.openxmlformats.org/officeDocument/2006/relationships/worksheet" Target="/xl/worksheets/sheet10.xml" Id="R3ba32eb466e8477f" /><Relationship Type="http://schemas.openxmlformats.org/officeDocument/2006/relationships/worksheet" Target="/xl/worksheets/sheet11.xml" Id="R6ca9fc835ac54d3b" /><Relationship Type="http://schemas.openxmlformats.org/officeDocument/2006/relationships/worksheet" Target="/xl/worksheets/sheet12.xml" Id="Rbbb3211aa57d477b" /><Relationship Type="http://schemas.openxmlformats.org/officeDocument/2006/relationships/worksheet" Target="/xl/worksheets/sheet13.xml" Id="Rfb980cf7ab6641af" /><Relationship Type="http://schemas.openxmlformats.org/officeDocument/2006/relationships/worksheet" Target="/xl/worksheets/sheet14.xml" Id="Rc41b1e879be34508" /><Relationship Type="http://schemas.openxmlformats.org/officeDocument/2006/relationships/worksheet" Target="/xl/worksheets/sheet15.xml" Id="Red0277fb225f46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18a4b4cf18433f" /><Relationship Type="http://schemas.openxmlformats.org/officeDocument/2006/relationships/chart" Target="/xl/drawings/charts/chart2.xml" Id="Rdd1f69dabe12439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18a4b4cf18433f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f69dabe12439c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5.xml.rels>&#65279;<?xml version="1.0" encoding="utf-8"?><Relationships xmlns="http://schemas.openxmlformats.org/package/2006/relationships"><Relationship Type="http://schemas.openxmlformats.org/officeDocument/2006/relationships/drawing" Target="/xl/drawings/drawing1.xml" Id="Rfdeff5c3ba354dad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 Unclassified. Source pages: 2 pages counted.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 Unclassified. Source pages: 4 pages counted.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 Unclassified. Source pages: 2 pages counted.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 Unclassified. Source pages: 4 pages counted.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 Unclassified. Source pages: 6 pages counted.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 Unclassified. Source pages: 2 pages counted.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 Unclassified. Source pages: 5 pages counted.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 Unclassified. Source pages: 2 pages counted.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 Unclassified. Source pages: 8 pages counted.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 Unclassified. Source pages: 1 page counted.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 Unclassified. Source pages: 8 pages counted.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 Confidential. Source pages: 7 pages counted.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 Unclassified. Source pages: 6 pages counted.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Clinton Library, Meetings and Telephone Calls with Foreign Leaders, master chronology, Release packet 2015-0782-M-2. Confidential. Source pages: pages 87-89; 3 conversation pages.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Secret. Source pages: pages 124-127; 4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Clinton Library, Meetings and Telephone Calls with Foreign Leaders, master chronology, Release packet 2015-0782-M-2. Secret. Source pages: pages 105-115; 11 conversation pages.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128-133; 6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Secret. Source pages: pages 116-123; 8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Clinton Library, Meetings and Telephone Calls with Foreign Leaders, master chronology, Release packet 2015-0782-M-2. Confidential. Source pages: pages 143-150; 8 conversation pages.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165-172; 8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183-188; 6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206-208; 3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218-223; 6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Confidential. Source pages: pages 236-239; 4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Clinton Library, Meetings and Telephone Calls with Foreign Leaders, master chronology, Release packet 2015-0782-M-2. Confidential. Source pages: pages 253-256; 4 conversation pages.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 Secret. Source pages: pages 274-278; 5 conversation pages.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Clinton Library, Meetings and Telephone Calls with Foreign Leaders, master chronology, Release packet 2015-0782-M-2. Secret. Source pages: pages 286-290; 5 conversation pages.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Clinton Library, Meetings and Telephone Calls with Foreign Leaders, master chronology, Release packet 2015-0782-M-2. Confidential. Source pages: pages 312-319; 8 conversation pages.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Clinton Library, Meetings and Telephone Calls with Foreign Leaders, master chronology, Release packet 2015-0782-M-2. Confidential. Source pages: pages 301-303; 3 conversation pages.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Clinton Library, Meetings and Telephone Calls with Foreign Leaders, master chronology, Release packet 2015-0782-M-2. Confidential. Source pages: pages 329-332; 4 conversation pages.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Clinton Library, Meetings and Telephone Calls with Foreign Leaders, master chronology, Release packet 2015-0782-M-2. Confidential. Source pages: pages 342-346; 5 conversation pages.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Clinton Library, Meetings and Telephone Calls with Foreign Leaders, master chronology, Release packet 2015-0782-M-2. Confidential. Source pages: pages 359-360; 2 conversation pages.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Clinton Library, Meetings and Telephone Calls with Foreign Leaders, master chronology, Release packet 2015-0782-M-2. Confidential. Source pages: pages 371-374; 4 conversation pages.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Clinton Library, Meetings and Telephone Calls with Foreign Leaders, master chronology, Release packet 2015-0782-M-2. Secret. Source pages: pages 384-389; 6 conversation pages.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Clinton Library, Meetings and Telephone Calls with Foreign Leaders, master chronology, Release packet 2015-0782-M-2. Secret. Source pages: pages 405-408; 4 conversation pages.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Clinton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Clinton Library, Meetings and Telephone Calls with Foreign Leaders, master chronology, Release packet 2015-0782-M-2. Confidential. Source pages: pages 422-425; 4 conversation pages.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Clinton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 Source pages: 7 pages counted.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 Source pages: 6 pages counted.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 Source pages: 6 pages counted.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 Source pages: 3 pages counted.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 Source pages: 2 pages counted.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3.32999992370605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13.890000343322754" hidden="0" customWidth="1"/>
    <x:col min="18" max="18" width="21.110000610351562" hidden="0" customWidth="1"/>
    <x:col min="19" max="19" width="28.889999389648438" hidden="0" customWidth="1"/>
    <x:col min="20" max="20" width="18.889999389648438" hidden="0" customWidth="1"/>
    <x:col min="21" max="21" width="40" hidden="0" customWidth="1"/>
    <x:col min="22" max="22" width="24.440000534057617" hidden="0" customWidth="1"/>
    <x:col min="23" max="23" width="20" hidden="0" customWidth="1"/>
    <x:col min="24" max="24" width="46.66999816894531" hidden="0" customWidth="1"/>
    <x:col min="25" max="25" width="28.889999389648438" hidden="0" customWidth="1"/>
    <x:col min="26" max="26" width="28.889999389648438" hidden="0" customWidth="1"/>
    <x:col min="27" max="27" width="46.66999816894531" hidden="0" customWidth="1"/>
    <x:col min="28" max="28" width="16.670000076293945" hidden="0" customWidth="1"/>
    <x:col min="29" max="29" width="16.670000076293945" hidden="0" customWidth="1"/>
    <x:col min="30" max="30" width="16.670000076293945" hidden="0" customWidth="1"/>
    <x:col min="31" max="31" width="16.670000076293945" hidden="0" customWidth="1"/>
    <x:col min="32" max="32" width="17.780000686645508" hidden="0" customWidth="1"/>
    <x:col min="33" max="33" width="18.889999389648438" hidden="0" customWidth="1"/>
    <x:col min="34" max="34" width="17.780000686645508" hidden="0" customWidth="1"/>
    <x:col min="35" max="35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  <x:c r="AF1" s="2" t="str"/>
      <x:c r="AG1" s="2" t="str"/>
      <x:c r="AH1" s="2" t="str"/>
      <x:c r="AI1" s="2" t="str"/>
    </x:row>
    <x:row r="2">
      <x:c r="A2" s="4" t="str">
        <x:v>Gap-first 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  <x:c r="AF2" s="4" t="str"/>
      <x:c r="AG2" s="4" t="str"/>
      <x:c r="AH2" s="4" t="str"/>
      <x:c r="AI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Gap Rank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Hard-Gap Triage</x:v>
      </x:c>
      <x:c r="R4" s="7" t="str">
        <x:v>Hard-Gap Lane</x:v>
      </x:c>
      <x:c r="S4" s="7" t="str">
        <x:v>Hard-Gap Credit</x:v>
      </x:c>
      <x:c r="T4" s="7" t="str">
        <x:v>Hard-Gap Decision</x:v>
      </x:c>
      <x:c r="U4" s="7" t="str">
        <x:v>Hard-Gap Blocker</x:v>
      </x:c>
      <x:c r="V4" s="7" t="str">
        <x:v>Source Ready</x:v>
      </x:c>
      <x:c r="W4" s="7" t="str">
        <x:v>Promotion Gate</x:v>
      </x:c>
      <x:c r="X4" s="7" t="str">
        <x:v>Next Action</x:v>
      </x:c>
      <x:c r="Y4" s="7" t="str">
        <x:v>Catalog URL</x:v>
      </x:c>
      <x:c r="Z4" s="7" t="str">
        <x:v>PDF URL</x:v>
      </x:c>
      <x:c r="AA4" s="7" t="str">
        <x:v>Source Note Draft</x:v>
      </x:c>
      <x:c r="AB4" s="7" t="str">
        <x:v>Inspection Status</x:v>
      </x:c>
      <x:c r="AC4" s="7" t="str">
        <x:v>Actual Document Date</x:v>
      </x:c>
      <x:c r="AD4" s="7" t="str">
        <x:v>Document Page Span</x:v>
      </x:c>
      <x:c r="AE4" s="7" t="str">
        <x:v>Markings Verified</x:v>
      </x:c>
      <x:c r="AF4" s="7" t="str">
        <x:v>Source Note Verified</x:v>
      </x:c>
      <x:c r="AG4" s="7" t="str">
        <x:v>Promoted Record ID</x:v>
      </x:c>
      <x:c r="AH4" s="7" t="str">
        <x:v>Compiler Decision</x:v>
      </x:c>
      <x:c r="AI4" s="7" t="str">
        <x:v>Compiler Notes</x:v>
      </x:c>
    </x:row>
    <x:row r="5" ht="28.5" customHeight="1">
      <x:c r="A5" s="10" t="n">
        <x:v>1</x:v>
      </x:c>
      <x:c r="B5" s="8" t="str">
        <x:v>Gap-first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10"/>
      <x:c r="R5" s="8" t="str"/>
      <x:c r="S5" s="8" t="str"/>
      <x:c r="T5" s="8" t="str"/>
      <x:c r="U5" s="8" t="str"/>
      <x:c r="V5" s="8" t="str"/>
      <x:c r="W5" s="8" t="str">
        <x:v>file-unit extraction</x:v>
      </x:c>
      <x:c r="X5" s="8" t="str">
        <x:v>Open catalog PDF first; extract document-level item(s) that directly address the coverage gap with actual date, page span, markings, and source path.</x:v>
      </x:c>
      <x:c r="Y5" s="8" t="str">
        <x:v>https://catalog.archives.gov/id/147873129</x:v>
      </x:c>
      <x:c r="Z5" s="8" t="str">
        <x:v>https://s3.amazonaws.com/NARAprodstorage/lz/presidential-libraries/clinton/foia/2014/2014-0846-F/42-t-7585511-20140846F-001-013-2019.pdf</x:v>
      </x:c>
      <x:c r="AA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AB5" s="8" t="str"/>
      <x:c r="AC5" s="8" t="str"/>
      <x:c r="AD5" s="8" t="str"/>
      <x:c r="AE5" s="8" t="str"/>
      <x:c r="AF5" s="8" t="str"/>
      <x:c r="AG5" s="8" t="str"/>
      <x:c r="AH5" s="8" t="str"/>
      <x:c r="AI5" s="8" t="str"/>
    </x:row>
    <x:row r="6" ht="28.5" customHeight="1">
      <x:c r="A6" s="10" t="n">
        <x:v>2</x:v>
      </x:c>
      <x:c r="B6" s="8" t="str">
        <x:v>Gap-first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10"/>
      <x:c r="R6" s="8" t="str"/>
      <x:c r="S6" s="8" t="str"/>
      <x:c r="T6" s="8" t="str"/>
      <x:c r="U6" s="8" t="str"/>
      <x:c r="V6" s="8" t="str"/>
      <x:c r="W6" s="8" t="str">
        <x:v>file-unit extraction</x:v>
      </x:c>
      <x:c r="X6" s="8" t="str">
        <x:v>Open catalog PDF first; extract document-level item(s) that directly address the coverage gap with actual date, page span, markings, and source path.</x:v>
      </x:c>
      <x:c r="Y6" s="8" t="str">
        <x:v>https://catalog.archives.gov/id/147873131</x:v>
      </x:c>
      <x:c r="Z6" s="8" t="str">
        <x:v>https://s3.amazonaws.com/NARAprodstorage/lz/presidential-libraries/clinton/foia/2014/2014-0846-F/42-t-7585511-20140846F-002-001-2019.pdf</x:v>
      </x:c>
      <x:c r="AA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AB6" s="8" t="str"/>
      <x:c r="AC6" s="8" t="str"/>
      <x:c r="AD6" s="8" t="str"/>
      <x:c r="AE6" s="8" t="str"/>
      <x:c r="AF6" s="8" t="str"/>
      <x:c r="AG6" s="8" t="str"/>
      <x:c r="AH6" s="8" t="str"/>
      <x:c r="AI6" s="8" t="str"/>
    </x:row>
    <x:row r="7" ht="28.5" customHeight="1">
      <x:c r="A7" s="10" t="n">
        <x:v>3</x:v>
      </x:c>
      <x:c r="B7" s="8" t="str">
        <x:v>Gap-first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10"/>
      <x:c r="R7" s="8" t="str"/>
      <x:c r="S7" s="8" t="str"/>
      <x:c r="T7" s="8" t="str"/>
      <x:c r="U7" s="8" t="str"/>
      <x:c r="V7" s="8" t="str"/>
      <x:c r="W7" s="8" t="str">
        <x:v>file-unit extraction</x:v>
      </x:c>
      <x:c r="X7" s="8" t="str">
        <x:v>Open catalog PDF first; extract document-level item(s) that directly address the coverage gap with actual date, page span, markings, and source path.</x:v>
      </x:c>
      <x:c r="Y7" s="8" t="str">
        <x:v>https://catalog.archives.gov/id/147873137</x:v>
      </x:c>
      <x:c r="Z7" s="8" t="str">
        <x:v>https://s3.amazonaws.com/NARAprodstorage/lz/presidential-libraries/clinton/foia/2014/2014-0846-F/42-t-7585511-20140846F-002-004-2019.pdf</x:v>
      </x:c>
      <x:c r="AA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AB7" s="8" t="str"/>
      <x:c r="AC7" s="8" t="str"/>
      <x:c r="AD7" s="8" t="str"/>
      <x:c r="AE7" s="8" t="str"/>
      <x:c r="AF7" s="8" t="str"/>
      <x:c r="AG7" s="8" t="str"/>
      <x:c r="AH7" s="8" t="str"/>
      <x:c r="AI7" s="8" t="str"/>
    </x:row>
    <x:row r="8" ht="28.5" customHeight="1">
      <x:c r="A8" s="10" t="n">
        <x:v>4</x:v>
      </x:c>
      <x:c r="B8" s="8" t="str">
        <x:v>Gap-first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10"/>
      <x:c r="R8" s="8" t="str"/>
      <x:c r="S8" s="8" t="str"/>
      <x:c r="T8" s="8" t="str"/>
      <x:c r="U8" s="8" t="str"/>
      <x:c r="V8" s="8" t="str"/>
      <x:c r="W8" s="8" t="str">
        <x:v>file-unit extraction</x:v>
      </x:c>
      <x:c r="X8" s="8" t="str">
        <x:v>Open catalog PDF first; extract document-level item(s) that directly address the coverage gap with actual date, page span, markings, and source path.</x:v>
      </x:c>
      <x:c r="Y8" s="8" t="str">
        <x:v>https://catalog.archives.gov/id/147873127</x:v>
      </x:c>
      <x:c r="Z8" s="8" t="str">
        <x:v>https://s3.amazonaws.com/NARAprodstorage/lz/presidential-libraries/clinton/foia/2014/2014-0846-F/42-t-7585504-20140846F-001-012-2019.pdf</x:v>
      </x:c>
      <x:c r="AA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AB8" s="8" t="str"/>
      <x:c r="AC8" s="8" t="str"/>
      <x:c r="AD8" s="8" t="str"/>
      <x:c r="AE8" s="8" t="str"/>
      <x:c r="AF8" s="8" t="str"/>
      <x:c r="AG8" s="8" t="str"/>
      <x:c r="AH8" s="8" t="str"/>
      <x:c r="AI8" s="8" t="str"/>
    </x:row>
    <x:row r="9" ht="28.5" customHeight="1">
      <x:c r="A9" s="10" t="n">
        <x:v>5</x:v>
      </x:c>
      <x:c r="B9" s="8" t="str">
        <x:v>Gap-first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10"/>
      <x:c r="R9" s="8" t="str"/>
      <x:c r="S9" s="8" t="str"/>
      <x:c r="T9" s="8" t="str"/>
      <x:c r="U9" s="8" t="str"/>
      <x:c r="V9" s="8" t="str"/>
      <x:c r="W9" s="8" t="str">
        <x:v>file-unit extraction</x:v>
      </x:c>
      <x:c r="X9" s="8" t="str">
        <x:v>Open catalog PDF first; extract document-level item(s) that directly address the coverage gap with actual date, page span, markings, and source path.</x:v>
      </x:c>
      <x:c r="Y9" s="8" t="str">
        <x:v>https://catalog.archives.gov/id/368557013</x:v>
      </x:c>
      <x:c r="Z9" s="8" t="str">
        <x:v>https://s3.us-east-1.amazonaws.com/NARAprodstorage/lz/presidential-libraries/clinton/7585709/7585709-20170413F-002-008-2024.pdf</x:v>
      </x:c>
      <x:c r="AA9" s="8" t="str">
        <x:v>Source: National Archives and Records Administration, National Archives Catalog, Briefing Books - POTUS Trip to Prague, Czech Republic, January 11-12, 1994, NAID 368557013.</x:v>
      </x:c>
      <x:c r="AB9" s="8" t="str"/>
      <x:c r="AC9" s="8" t="str"/>
      <x:c r="AD9" s="8" t="str"/>
      <x:c r="AE9" s="8" t="str"/>
      <x:c r="AF9" s="8" t="str"/>
      <x:c r="AG9" s="8" t="str"/>
      <x:c r="AH9" s="8" t="str"/>
      <x:c r="AI9" s="8" t="str"/>
    </x:row>
    <x:row r="10" ht="28.5" customHeight="1">
      <x:c r="A10" s="10" t="n">
        <x:v>6</x:v>
      </x:c>
      <x:c r="B10" s="8" t="str">
        <x:v>Gap-first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10"/>
      <x:c r="R10" s="8" t="str"/>
      <x:c r="S10" s="8" t="str"/>
      <x:c r="T10" s="8" t="str"/>
      <x:c r="U10" s="8" t="str"/>
      <x:c r="V10" s="8" t="str"/>
      <x:c r="W10" s="8" t="str">
        <x:v>file-unit extraction</x:v>
      </x:c>
      <x:c r="X10" s="8" t="str">
        <x:v>Open catalog PDF first; extract document-level item(s) that directly address the coverage gap with actual date, page span, markings, and source path.</x:v>
      </x:c>
      <x:c r="Y10" s="8" t="str">
        <x:v>https://catalog.archives.gov/id/147873393</x:v>
      </x:c>
      <x:c r="Z10" s="8" t="str">
        <x:v>https://s3.amazonaws.com/NARAprodstorage/lz/presidential-libraries/clinton/foia/2014/2014-0846-F/42-t-7585724-20140846F-003-001-2019.pdf</x:v>
      </x:c>
      <x:c r="AA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AB10" s="8" t="str"/>
      <x:c r="AC10" s="8" t="str"/>
      <x:c r="AD10" s="8" t="str"/>
      <x:c r="AE10" s="8" t="str"/>
      <x:c r="AF10" s="8" t="str"/>
      <x:c r="AG10" s="8" t="str"/>
      <x:c r="AH10" s="8" t="str"/>
      <x:c r="AI10" s="8" t="str"/>
    </x:row>
    <x:row r="11" ht="28.5" customHeight="1">
      <x:c r="A11" s="10" t="n">
        <x:v>7</x:v>
      </x:c>
      <x:c r="B11" s="8" t="str">
        <x:v>Gap-first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10"/>
      <x:c r="R11" s="8" t="str"/>
      <x:c r="S11" s="8" t="str"/>
      <x:c r="T11" s="8" t="str"/>
      <x:c r="U11" s="8" t="str"/>
      <x:c r="V11" s="8" t="str"/>
      <x:c r="W11" s="8" t="str">
        <x:v>file-unit extraction</x:v>
      </x:c>
      <x:c r="X11" s="8" t="str">
        <x:v>Open catalog PDF first; extract document-level item(s) that directly address the coverage gap with actual date, page span, markings, and source path.</x:v>
      </x:c>
      <x:c r="Y11" s="8" t="str">
        <x:v>https://catalog.archives.gov/id/147873133</x:v>
      </x:c>
      <x:c r="Z11" s="8" t="str">
        <x:v>https://s3.amazonaws.com/NARAprodstorage/lz/presidential-libraries/clinton/foia/2014/2014-0846-F/42-t-7585511-20140846F-002-002-2019.pdf</x:v>
      </x:c>
      <x:c r="AA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AB11" s="8" t="str"/>
      <x:c r="AC11" s="8" t="str"/>
      <x:c r="AD11" s="8" t="str"/>
      <x:c r="AE11" s="8" t="str"/>
      <x:c r="AF11" s="8" t="str"/>
      <x:c r="AG11" s="8" t="str"/>
      <x:c r="AH11" s="8" t="str"/>
      <x:c r="AI11" s="8" t="str"/>
    </x:row>
    <x:row r="12" ht="28.5" customHeight="1">
      <x:c r="A12" s="10" t="n">
        <x:v>8</x:v>
      </x:c>
      <x:c r="B12" s="8" t="str">
        <x:v>Gap-first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10"/>
      <x:c r="R12" s="8" t="str"/>
      <x:c r="S12" s="8" t="str"/>
      <x:c r="T12" s="8" t="str"/>
      <x:c r="U12" s="8" t="str"/>
      <x:c r="V12" s="8" t="str"/>
      <x:c r="W12" s="8" t="str">
        <x:v>file-unit extraction</x:v>
      </x:c>
      <x:c r="X12" s="8" t="str">
        <x:v>Open catalog PDF first; extract document-level item(s) that directly address the coverage gap with actual date, page span, markings, and source path.</x:v>
      </x:c>
      <x:c r="Y12" s="8" t="str">
        <x:v>https://catalog.archives.gov/id/147873135</x:v>
      </x:c>
      <x:c r="Z12" s="8" t="str">
        <x:v>https://s3.amazonaws.com/NARAprodstorage/lz/presidential-libraries/clinton/foia/2014/2014-0846-F/42-t-7585511-20140846F-002-003-2019.pdf</x:v>
      </x:c>
      <x:c r="AA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AB12" s="8" t="str"/>
      <x:c r="AC12" s="8" t="str"/>
      <x:c r="AD12" s="8" t="str"/>
      <x:c r="AE12" s="8" t="str"/>
      <x:c r="AF12" s="8" t="str"/>
      <x:c r="AG12" s="8" t="str"/>
      <x:c r="AH12" s="8" t="str"/>
      <x:c r="AI12" s="8" t="str"/>
    </x:row>
    <x:row r="13" ht="28.5" customHeight="1">
      <x:c r="A13" s="10" t="n">
        <x:v>9</x:v>
      </x:c>
      <x:c r="B13" s="8" t="str">
        <x:v>Gap-first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10"/>
      <x:c r="R13" s="8" t="str"/>
      <x:c r="S13" s="8" t="str"/>
      <x:c r="T13" s="8" t="str"/>
      <x:c r="U13" s="8" t="str"/>
      <x:c r="V13" s="8" t="str"/>
      <x:c r="W13" s="8" t="str">
        <x:v>file-unit extraction</x:v>
      </x:c>
      <x:c r="X13" s="8" t="str">
        <x:v>Open catalog PDF first; extract document-level item(s) that directly address the coverage gap with actual date, page span, markings, and source path.</x:v>
      </x:c>
      <x:c r="Y13" s="8" t="str">
        <x:v>https://catalog.archives.gov/id/40482313</x:v>
      </x:c>
      <x:c r="Z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AA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AB13" s="8" t="str"/>
      <x:c r="AC13" s="8" t="str"/>
      <x:c r="AD13" s="8" t="str"/>
      <x:c r="AE13" s="8" t="str"/>
      <x:c r="AF13" s="8" t="str"/>
      <x:c r="AG13" s="8" t="str"/>
      <x:c r="AH13" s="8" t="str"/>
      <x:c r="AI13" s="8" t="str"/>
    </x:row>
    <x:row r="14" ht="28.5" customHeight="1">
      <x:c r="A14" s="10" t="n">
        <x:v>10</x:v>
      </x:c>
      <x:c r="B14" s="8" t="str">
        <x:v>Gap-first Scout/Catalog extractions</x:v>
      </x:c>
      <x:c r="C14" s="10" t="n">
        <x:v>10</x:v>
      </x:c>
      <x:c r="D14" s="10"/>
      <x:c r="E14" s="8" t="str">
        <x:v>nara-scout-23901923</x:v>
      </x:c>
      <x:c r="F14" s="10" t="n">
        <x:v>140</x:v>
      </x:c>
      <x:c r="G14" s="8" t="str">
        <x:v>Scout Lead</x:v>
      </x:c>
      <x:c r="H14" s="9" t="n">
        <x:v>33970</x:v>
      </x:c>
      <x:c r="I14" s="8" t="str">
        <x:v>Latvia: Russia-Latvia [1]</x:v>
      </x:c>
      <x:c r="J14" s="8" t="str">
        <x:v>NATO-Russia and Partnership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Richard Norland's Files / Latvia: Russia-Latvia [1] / NAID 23901923</x:v>
      </x:c>
      <x:c r="N14" s="8" t="str">
        <x:v>covered for triage</x:v>
      </x:c>
      <x:c r="O14" s="8" t="str">
        <x:v>Russia and NATO-Russia negotiations (covered for triage)</x:v>
      </x:c>
      <x:c r="P14" s="8" t="str">
        <x:v>russia</x:v>
      </x:c>
      <x:c r="Q14" s="10"/>
      <x:c r="R14" s="8" t="str"/>
      <x:c r="S14" s="8" t="str"/>
      <x:c r="T14" s="8" t="str"/>
      <x:c r="U14" s="8" t="str"/>
      <x:c r="V14" s="8" t="str"/>
      <x:c r="W14" s="8" t="str">
        <x:v>file-unit extraction</x:v>
      </x:c>
      <x:c r="X14" s="8" t="str">
        <x:v>Inspect digital object and promote only specific document-level items with dates, page spans, markings, and source path.</x:v>
      </x:c>
      <x:c r="Y14" s="8" t="str">
        <x:v>https://catalog.archives.gov/id/23901923</x:v>
      </x:c>
      <x:c r="Z14" s="8" t="str">
        <x:v>https://s3.us-east-1.amazonaws.com/NARAprodstorage/lz/presidential-libraries/clinton/wjc-nscea/7585493/42-t-7585493-20111037F-008-006-2015.pdf</x:v>
      </x:c>
      <x:c r="AA14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AB14" s="8" t="str"/>
      <x:c r="AC14" s="8" t="str"/>
      <x:c r="AD14" s="8" t="str"/>
      <x:c r="AE14" s="8" t="str"/>
      <x:c r="AF14" s="8" t="str"/>
      <x:c r="AG14" s="8" t="str"/>
      <x:c r="AH14" s="8" t="str"/>
      <x:c r="AI14" s="8" t="str"/>
    </x:row>
    <x:row r="15" ht="28.5" customHeight="1">
      <x:c r="A15" s="10" t="n">
        <x:v>11</x:v>
      </x:c>
      <x:c r="B15" s="8" t="str">
        <x:v>Gap-first Scout/Catalog extractions</x:v>
      </x:c>
      <x:c r="C15" s="10" t="n">
        <x:v>11</x:v>
      </x:c>
      <x:c r="D15" s="10"/>
      <x:c r="E15" s="8" t="str">
        <x:v>nara-scout-23901636</x:v>
      </x:c>
      <x:c r="F15" s="10" t="n">
        <x:v>126</x:v>
      </x:c>
      <x:c r="G15" s="8" t="str">
        <x:v>Scout Lead</x:v>
      </x:c>
      <x:c r="H15" s="9" t="n">
        <x:v>36526</x:v>
      </x:c>
      <x:c r="I15" s="8" t="str">
        <x:v>Estonia - Meeting with Minister of Defense Juri Luik, March 9, 2000</x:v>
      </x:c>
      <x:c r="J15" s="8" t="str">
        <x:v>NATO-Russia and Partnership</x:v>
      </x:c>
      <x:c r="K15" s="8" t="str">
        <x:v>Pending</x:v>
      </x:c>
      <x:c r="L15" s="8" t="str">
        <x:v>National Archives Catalog</x:v>
      </x:c>
      <x:c r="M15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15" s="8" t="str"/>
      <x:c r="O15" s="8" t="str"/>
      <x:c r="P15" s="8" t="str"/>
      <x:c r="Q15" s="10"/>
      <x:c r="R15" s="8" t="str"/>
      <x:c r="S15" s="8" t="str"/>
      <x:c r="T15" s="8" t="str"/>
      <x:c r="U15" s="8" t="str"/>
      <x:c r="V15" s="8" t="str"/>
      <x:c r="W15" s="8" t="str">
        <x:v>file-unit extraction</x:v>
      </x:c>
      <x:c r="X15" s="8" t="str">
        <x:v>Inspect digital object and promote only specific document-level items with dates, page spans, markings, and source path.</x:v>
      </x:c>
      <x:c r="Y15" s="8" t="str">
        <x:v>https://catalog.archives.gov/id/23901636</x:v>
      </x:c>
      <x:c r="Z1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AA15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AB15" s="8" t="str"/>
      <x:c r="AC15" s="8" t="str"/>
      <x:c r="AD15" s="8" t="str"/>
      <x:c r="AE15" s="8" t="str"/>
      <x:c r="AF15" s="8" t="str"/>
      <x:c r="AG15" s="8" t="str"/>
      <x:c r="AH15" s="8" t="str"/>
      <x:c r="AI15" s="8" t="str"/>
    </x:row>
    <x:row r="16" ht="28.5" customHeight="1">
      <x:c r="A16" s="10" t="n">
        <x:v>12</x:v>
      </x:c>
      <x:c r="B16" s="8" t="str">
        <x:v>Gap-first Scout/Catalog extractions</x:v>
      </x:c>
      <x:c r="C16" s="10" t="n">
        <x:v>12</x:v>
      </x:c>
      <x:c r="D16" s="10"/>
      <x:c r="E16" s="8" t="str">
        <x:v>nara-scout-23902170</x:v>
      </x:c>
      <x:c r="F16" s="10" t="n">
        <x:v>126</x:v>
      </x:c>
      <x:c r="G16" s="8" t="str">
        <x:v>Scout Lead</x:v>
      </x:c>
      <x:c r="H16" s="9" t="n">
        <x:v>36526</x:v>
      </x:c>
      <x:c r="I16" s="8" t="str">
        <x:v>Lithuania - Meeting with Deputy Foreign Minister Usackas, November 13, 2000</x:v>
      </x:c>
      <x:c r="J16" s="8" t="str">
        <x:v>NATO Strategy and Enlargement</x:v>
      </x:c>
      <x:c r="K16" s="8" t="str">
        <x:v>Pending</x:v>
      </x:c>
      <x:c r="L16" s="8" t="str">
        <x:v>National Archives Catalog</x:v>
      </x:c>
      <x:c r="M16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16" s="8" t="str"/>
      <x:c r="O16" s="8" t="str"/>
      <x:c r="P16" s="8" t="str"/>
      <x:c r="Q16" s="10"/>
      <x:c r="R16" s="8" t="str"/>
      <x:c r="S16" s="8" t="str"/>
      <x:c r="T16" s="8" t="str"/>
      <x:c r="U16" s="8" t="str"/>
      <x:c r="V16" s="8" t="str"/>
      <x:c r="W16" s="8" t="str">
        <x:v>file-unit extraction</x:v>
      </x:c>
      <x:c r="X16" s="8" t="str">
        <x:v>Inspect digital object and promote only specific document-level items with dates, page spans, markings, and source path.</x:v>
      </x:c>
      <x:c r="Y16" s="8" t="str">
        <x:v>https://catalog.archives.gov/id/23902170</x:v>
      </x:c>
      <x:c r="Z16" s="8" t="str">
        <x:v>https://s3.us-east-1.amazonaws.com/NARAprodstorage/lz/presidential-libraries/clinton/wjc-nscea/7585471/42-t-7585471-20111038F-002-019-2015.pdf</x:v>
      </x:c>
      <x:c r="AA1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AB16" s="8" t="str"/>
      <x:c r="AC16" s="8" t="str"/>
      <x:c r="AD16" s="8" t="str"/>
      <x:c r="AE16" s="8" t="str"/>
      <x:c r="AF16" s="8" t="str"/>
      <x:c r="AG16" s="8" t="str"/>
      <x:c r="AH16" s="8" t="str"/>
      <x:c r="AI16" s="8" t="str"/>
    </x:row>
    <x:row r="17" ht="28.5" customHeight="1">
      <x:c r="A17" s="10" t="n">
        <x:v>13</x:v>
      </x:c>
      <x:c r="B17" s="8" t="str">
        <x:v>Gap-first Scout/Catalog extractions</x:v>
      </x:c>
      <x:c r="C17" s="10" t="n">
        <x:v>13</x:v>
      </x:c>
      <x:c r="D17" s="10"/>
      <x:c r="E17" s="8" t="str">
        <x:v>nara-scout-23901917</x:v>
      </x:c>
      <x:c r="F17" s="10" t="n">
        <x:v>118</x:v>
      </x:c>
      <x:c r="G17" s="8" t="str">
        <x:v>Scout Lead</x:v>
      </x:c>
      <x:c r="H17" s="9" t="n">
        <x:v>33970</x:v>
      </x:c>
      <x:c r="I17" s="8" t="str">
        <x:v>Latvia [2]</x:v>
      </x:c>
      <x:c r="J17" s="8" t="str">
        <x:v>NATO-Russia and Partnership</x:v>
      </x:c>
      <x:c r="K17" s="8" t="str">
        <x:v>Pending</x:v>
      </x:c>
      <x:c r="L17" s="8" t="str">
        <x:v>National Archives Catalog</x:v>
      </x:c>
      <x:c r="M17" s="8" t="str">
        <x:v>National Archives Catalog / Records of the National Security Council European Affairs Office (Clinton Administration) / Richard Norland's Files / Latvia [2] / NAID 23901917</x:v>
      </x:c>
      <x:c r="N17" s="8" t="str"/>
      <x:c r="O17" s="8" t="str"/>
      <x:c r="P17" s="8" t="str"/>
      <x:c r="Q17" s="10"/>
      <x:c r="R17" s="8" t="str"/>
      <x:c r="S17" s="8" t="str"/>
      <x:c r="T17" s="8" t="str"/>
      <x:c r="U17" s="8" t="str"/>
      <x:c r="V17" s="8" t="str"/>
      <x:c r="W17" s="8" t="str">
        <x:v>file-unit extraction</x:v>
      </x:c>
      <x:c r="X17" s="8" t="str">
        <x:v>Inspect digital object and promote only specific document-level items with dates, page spans, markings, and source path.</x:v>
      </x:c>
      <x:c r="Y17" s="8" t="str">
        <x:v>https://catalog.archives.gov/id/23901917</x:v>
      </x:c>
      <x:c r="Z17" s="8" t="str">
        <x:v>https://s3.us-east-1.amazonaws.com/NARAprodstorage/lz/presidential-libraries/clinton/wjc-nscea/7585493/42-t-7585493-20111037F-007-018-2015.pdf</x:v>
      </x:c>
      <x:c r="AA17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AB17" s="8" t="str"/>
      <x:c r="AC17" s="8" t="str"/>
      <x:c r="AD17" s="8" t="str"/>
      <x:c r="AE17" s="8" t="str"/>
      <x:c r="AF17" s="8" t="str"/>
      <x:c r="AG17" s="8" t="str"/>
      <x:c r="AH17" s="8" t="str"/>
      <x:c r="AI17" s="8" t="str"/>
    </x:row>
    <x:row r="18" ht="28.5" customHeight="1">
      <x:c r="A18" s="10" t="n">
        <x:v>14</x:v>
      </x:c>
      <x:c r="B18" s="8" t="str">
        <x:v>Gap-first Scout/Catalog extractions</x:v>
      </x:c>
      <x:c r="C18" s="10" t="n">
        <x:v>14</x:v>
      </x:c>
      <x:c r="D18" s="10"/>
      <x:c r="E18" s="8" t="str">
        <x:v>nara-scout-23902171</x:v>
      </x:c>
      <x:c r="F18" s="10" t="n">
        <x:v>118</x:v>
      </x:c>
      <x:c r="G18" s="8" t="str">
        <x:v>Scout Lead</x:v>
      </x:c>
      <x:c r="H18" s="9" t="n">
        <x:v>33970</x:v>
      </x:c>
      <x:c r="I18" s="8" t="str">
        <x:v>Lithuania - Meeting with Deputy Foreign Minister Vygaudas Usackas</x:v>
      </x:c>
      <x:c r="J18" s="8" t="str">
        <x:v>NATO Strategy and Enlargement</x:v>
      </x:c>
      <x:c r="K18" s="8" t="str">
        <x:v>Pending</x:v>
      </x:c>
      <x:c r="L18" s="8" t="str">
        <x:v>National Archives Catalog</x:v>
      </x:c>
      <x:c r="M18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18" s="8" t="str"/>
      <x:c r="O18" s="8" t="str"/>
      <x:c r="P18" s="8" t="str"/>
      <x:c r="Q18" s="10"/>
      <x:c r="R18" s="8" t="str"/>
      <x:c r="S18" s="8" t="str"/>
      <x:c r="T18" s="8" t="str"/>
      <x:c r="U18" s="8" t="str"/>
      <x:c r="V18" s="8" t="str"/>
      <x:c r="W18" s="8" t="str">
        <x:v>file-unit extraction</x:v>
      </x:c>
      <x:c r="X18" s="8" t="str">
        <x:v>Inspect digital object and promote only specific document-level items with dates, page spans, markings, and source path.</x:v>
      </x:c>
      <x:c r="Y18" s="8" t="str">
        <x:v>https://catalog.archives.gov/id/23902171</x:v>
      </x:c>
      <x:c r="Z18" s="8" t="str">
        <x:v>https://s3.us-east-1.amazonaws.com/NARAprodstorage/lz/presidential-libraries/clinton/wjc-nscea/7585471/42-t-7585471-20111038F-002-020-2015.pdf</x:v>
      </x:c>
      <x:c r="AA18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AB18" s="8" t="str"/>
      <x:c r="AC18" s="8" t="str"/>
      <x:c r="AD18" s="8" t="str"/>
      <x:c r="AE18" s="8" t="str"/>
      <x:c r="AF18" s="8" t="str"/>
      <x:c r="AG18" s="8" t="str"/>
      <x:c r="AH18" s="8" t="str"/>
      <x:c r="AI18" s="8" t="str"/>
    </x:row>
    <x:row r="19" ht="28.5" customHeight="1">
      <x:c r="A19" s="10" t="n">
        <x:v>15</x:v>
      </x:c>
      <x:c r="B19" s="8" t="str">
        <x:v>Gap-first Scout/Catalog extractions</x:v>
      </x:c>
      <x:c r="C19" s="10" t="n">
        <x:v>15</x:v>
      </x:c>
      <x:c r="D19" s="10"/>
      <x:c r="E19" s="8" t="str">
        <x:v>nara-scout-23902173</x:v>
      </x:c>
      <x:c r="F19" s="10" t="n">
        <x:v>118</x:v>
      </x:c>
      <x:c r="G19" s="8" t="str">
        <x:v>Scout Lead</x:v>
      </x:c>
      <x:c r="H19" s="9" t="n">
        <x:v>33970</x:v>
      </x:c>
      <x:c r="I19" s="8" t="str">
        <x:v>Lithuania [1]</x:v>
      </x:c>
      <x:c r="J19" s="8" t="str">
        <x:v>NATO-Russia and Partnership</x:v>
      </x:c>
      <x:c r="K19" s="8" t="str">
        <x:v>Pending</x:v>
      </x:c>
      <x:c r="L19" s="8" t="str">
        <x:v>National Archives Catalog</x:v>
      </x:c>
      <x:c r="M19" s="8" t="str">
        <x:v>National Archives Catalog / Records of the National Security Council European Affairs Office (Clinton Administration) / Antony Blinken's Files / Lithuania [1] / NAID 23902173</x:v>
      </x:c>
      <x:c r="N19" s="8" t="str"/>
      <x:c r="O19" s="8" t="str"/>
      <x:c r="P19" s="8" t="str"/>
      <x:c r="Q19" s="10"/>
      <x:c r="R19" s="8" t="str"/>
      <x:c r="S19" s="8" t="str"/>
      <x:c r="T19" s="8" t="str"/>
      <x:c r="U19" s="8" t="str"/>
      <x:c r="V19" s="8" t="str"/>
      <x:c r="W19" s="8" t="str">
        <x:v>file-unit extraction</x:v>
      </x:c>
      <x:c r="X19" s="8" t="str">
        <x:v>Inspect digital object and promote only specific document-level items with dates, page spans, markings, and source path.</x:v>
      </x:c>
      <x:c r="Y19" s="8" t="str">
        <x:v>https://catalog.archives.gov/id/23902173</x:v>
      </x:c>
      <x:c r="Z19" s="8" t="str">
        <x:v>https://s3.us-east-1.amazonaws.com/NARAprodstorage/lz/presidential-libraries/clinton/wjc-nscea/7585471/42-t-7585471-20111038F-002-022-2015.pdf</x:v>
      </x:c>
      <x:c r="AA19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AB19" s="8" t="str"/>
      <x:c r="AC19" s="8" t="str"/>
      <x:c r="AD19" s="8" t="str"/>
      <x:c r="AE19" s="8" t="str"/>
      <x:c r="AF19" s="8" t="str"/>
      <x:c r="AG19" s="8" t="str"/>
      <x:c r="AH19" s="8" t="str"/>
      <x:c r="AI19" s="8" t="str"/>
    </x:row>
    <x:row r="20" ht="28.5" customHeight="1">
      <x:c r="A20" s="10" t="n">
        <x:v>16</x:v>
      </x:c>
      <x:c r="B20" s="8" t="str">
        <x:v>Gap-first Scout/Catalog extractions</x:v>
      </x:c>
      <x:c r="C20" s="10" t="n">
        <x:v>16</x:v>
      </x:c>
      <x:c r="D20" s="10"/>
      <x:c r="E20" s="8" t="str">
        <x:v>nara-scout-23902180</x:v>
      </x:c>
      <x:c r="F20" s="10" t="n">
        <x:v>118</x:v>
      </x:c>
      <x:c r="G20" s="8" t="str">
        <x:v>Scout Lead</x:v>
      </x:c>
      <x:c r="H20" s="9" t="n">
        <x:v>33970</x:v>
      </x:c>
      <x:c r="I20" s="8" t="str">
        <x:v>Lithuania [8]</x:v>
      </x:c>
      <x:c r="J20" s="8" t="str">
        <x:v>NATO-Russia and Partnership</x:v>
      </x:c>
      <x:c r="K20" s="8" t="str">
        <x:v>Pending</x:v>
      </x:c>
      <x:c r="L20" s="8" t="str">
        <x:v>National Archives Catalog</x:v>
      </x:c>
      <x:c r="M20" s="8" t="str">
        <x:v>National Archives Catalog / Records of the National Security Council European Affairs Office (Clinton Administration) / Richard Norland's Files / Lithuania [8] / NAID 23902180</x:v>
      </x:c>
      <x:c r="N20" s="8" t="str"/>
      <x:c r="O20" s="8" t="str"/>
      <x:c r="P20" s="8" t="str"/>
      <x:c r="Q20" s="10"/>
      <x:c r="R20" s="8" t="str"/>
      <x:c r="S20" s="8" t="str"/>
      <x:c r="T20" s="8" t="str"/>
      <x:c r="U20" s="8" t="str"/>
      <x:c r="V20" s="8" t="str"/>
      <x:c r="W20" s="8" t="str">
        <x:v>file-unit extraction</x:v>
      </x:c>
      <x:c r="X20" s="8" t="str">
        <x:v>Inspect digital object and promote only specific document-level items with dates, page spans, markings, and source path.</x:v>
      </x:c>
      <x:c r="Y20" s="8" t="str">
        <x:v>https://catalog.archives.gov/id/23902180</x:v>
      </x:c>
      <x:c r="Z20" s="8" t="str">
        <x:v>https://s3.us-east-1.amazonaws.com/NARAprodstorage/lz/presidential-libraries/clinton/wjc-nscea/7585493/42-t-7585493-20111038F-003-004-2015.pdf</x:v>
      </x:c>
      <x:c r="AA20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AB20" s="8" t="str"/>
      <x:c r="AC20" s="8" t="str"/>
      <x:c r="AD20" s="8" t="str"/>
      <x:c r="AE20" s="8" t="str"/>
      <x:c r="AF20" s="8" t="str"/>
      <x:c r="AG20" s="8" t="str"/>
      <x:c r="AH20" s="8" t="str"/>
      <x:c r="AI20" s="8" t="str"/>
    </x:row>
    <x:row r="21" ht="28.5" customHeight="1">
      <x:c r="A21" s="10" t="n">
        <x:v>17</x:v>
      </x:c>
      <x:c r="B21" s="8" t="str">
        <x:v>Gap-first Scout/Catalog extractions</x:v>
      </x:c>
      <x:c r="C21" s="10" t="n">
        <x:v>17</x:v>
      </x:c>
      <x:c r="D21" s="10"/>
      <x:c r="E21" s="8" t="str">
        <x:v>nara-scout-23901642</x:v>
      </x:c>
      <x:c r="F21" s="10" t="n">
        <x:v>116</x:v>
      </x:c>
      <x:c r="G21" s="8" t="str">
        <x:v>Scout Lead</x:v>
      </x:c>
      <x:c r="H21" s="9" t="n">
        <x:v>33970</x:v>
      </x:c>
      <x:c r="I21" s="8" t="str">
        <x:v>Estonia: Estonia - NATO</x:v>
      </x:c>
      <x:c r="J21" s="8" t="str">
        <x:v>Crisis Security Files</x:v>
      </x:c>
      <x:c r="K21" s="8" t="str">
        <x:v>Pending</x:v>
      </x:c>
      <x:c r="L21" s="8" t="str">
        <x:v>National Archives Catalog</x:v>
      </x:c>
      <x:c r="M21" s="8" t="str">
        <x:v>National Archives Catalog / Records of the National Security Council European Affairs Office (Clinton Administration) / Richard Norland's Files / Estonia: Estonia - NATO / NAID 23901642</x:v>
      </x:c>
      <x:c r="N21" s="8" t="str">
        <x:v>covered for triage</x:v>
      </x:c>
      <x:c r="O21" s="8" t="str">
        <x:v>NATO and Atlantic Alliance core (covered for triage)</x:v>
      </x:c>
      <x:c r="P21" s="8" t="str">
        <x:v>nato_core</x:v>
      </x:c>
      <x:c r="Q21" s="10"/>
      <x:c r="R21" s="8" t="str"/>
      <x:c r="S21" s="8" t="str"/>
      <x:c r="T21" s="8" t="str"/>
      <x:c r="U21" s="8" t="str"/>
      <x:c r="V21" s="8" t="str"/>
      <x:c r="W21" s="8" t="str">
        <x:v>file-unit extraction</x:v>
      </x:c>
      <x:c r="X21" s="8" t="str">
        <x:v>Inspect digital object and promote only specific document-level items with dates, page spans, markings, and source path.</x:v>
      </x:c>
      <x:c r="Y21" s="8" t="str">
        <x:v>https://catalog.archives.gov/id/23901642</x:v>
      </x:c>
      <x:c r="Z21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AA21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AB21" s="8" t="str"/>
      <x:c r="AC21" s="8" t="str"/>
      <x:c r="AD21" s="8" t="str"/>
      <x:c r="AE21" s="8" t="str"/>
      <x:c r="AF21" s="8" t="str"/>
      <x:c r="AG21" s="8" t="str"/>
      <x:c r="AH21" s="8" t="str"/>
      <x:c r="AI21" s="8" t="str"/>
    </x:row>
    <x:row r="22" ht="28.5" customHeight="1">
      <x:c r="A22" s="10" t="n">
        <x:v>18</x:v>
      </x:c>
      <x:c r="B22" s="8" t="str">
        <x:v>Gap-first Scout/Catalog extractions</x:v>
      </x:c>
      <x:c r="C22" s="10" t="n">
        <x:v>18</x:v>
      </x:c>
      <x:c r="D22" s="10"/>
      <x:c r="E22" s="8" t="str">
        <x:v>nara-scout-23901924</x:v>
      </x:c>
      <x:c r="F22" s="10" t="n">
        <x:v>116</x:v>
      </x:c>
      <x:c r="G22" s="8" t="str">
        <x:v>Scout Lead</x:v>
      </x:c>
      <x:c r="H22" s="9" t="n">
        <x:v>33970</x:v>
      </x:c>
      <x:c r="I22" s="8" t="str">
        <x:v>Latvia: Russia-Latvia [2]</x:v>
      </x:c>
      <x:c r="J22" s="8" t="str">
        <x:v>Crisis Security Files</x:v>
      </x:c>
      <x:c r="K22" s="8" t="str">
        <x:v>Pending</x:v>
      </x:c>
      <x:c r="L22" s="8" t="str">
        <x:v>National Archives Catalog</x:v>
      </x:c>
      <x:c r="M22" s="8" t="str">
        <x:v>National Archives Catalog / Records of the National Security Council European Affairs Office (Clinton Administration) / Richard Norland's Files / Latvia: Russia-Latvia [2] / NAID 23901924</x:v>
      </x:c>
      <x:c r="N22" s="8" t="str">
        <x:v>covered for triage</x:v>
      </x:c>
      <x:c r="O22" s="8" t="str">
        <x:v>Russia and NATO-Russia negotiations (covered for triage)</x:v>
      </x:c>
      <x:c r="P22" s="8" t="str">
        <x:v>russia</x:v>
      </x:c>
      <x:c r="Q22" s="10"/>
      <x:c r="R22" s="8" t="str"/>
      <x:c r="S22" s="8" t="str"/>
      <x:c r="T22" s="8" t="str"/>
      <x:c r="U22" s="8" t="str"/>
      <x:c r="V22" s="8" t="str"/>
      <x:c r="W22" s="8" t="str">
        <x:v>file-unit extraction</x:v>
      </x:c>
      <x:c r="X22" s="8" t="str">
        <x:v>Inspect digital object and promote only specific document-level items with dates, page spans, markings, and source path.</x:v>
      </x:c>
      <x:c r="Y22" s="8" t="str">
        <x:v>https://catalog.archives.gov/id/23901924</x:v>
      </x:c>
      <x:c r="Z22" s="8" t="str">
        <x:v>https://s3.us-east-1.amazonaws.com/NARAprodstorage/lz/presidential-libraries/clinton/wjc-nscea/7585493/42-t-7585493-20111037F-008-007-2015.pdf</x:v>
      </x:c>
      <x:c r="AA22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AB22" s="8" t="str"/>
      <x:c r="AC22" s="8" t="str"/>
      <x:c r="AD22" s="8" t="str"/>
      <x:c r="AE22" s="8" t="str"/>
      <x:c r="AF22" s="8" t="str"/>
      <x:c r="AG22" s="8" t="str"/>
      <x:c r="AH22" s="8" t="str"/>
      <x:c r="AI22" s="8" t="str"/>
    </x:row>
    <x:row r="23" ht="28.5" customHeight="1">
      <x:c r="A23" s="10" t="n">
        <x:v>19</x:v>
      </x:c>
      <x:c r="B23" s="8" t="str">
        <x:v>Gap-first Scout/Catalog extractions</x:v>
      </x:c>
      <x:c r="C23" s="10" t="n">
        <x:v>19</x:v>
      </x:c>
      <x:c r="D23" s="10"/>
      <x:c r="E23" s="8" t="str">
        <x:v>nara-scout-23901914</x:v>
      </x:c>
      <x:c r="F23" s="10" t="n">
        <x:v>116</x:v>
      </x:c>
      <x:c r="G23" s="8" t="str">
        <x:v>Scout Lead</x:v>
      </x:c>
      <x:c r="H23" s="9" t="n">
        <x:v>33970</x:v>
      </x:c>
      <x:c r="I23" s="8" t="str">
        <x:v>Latvia/WTO [World Trade Organization]/[U.S. - European Union]</x:v>
      </x:c>
      <x:c r="J23" s="8" t="str">
        <x:v>Crisis Security Files</x:v>
      </x:c>
      <x:c r="K23" s="8" t="str">
        <x:v>Pending</x:v>
      </x:c>
      <x:c r="L23" s="8" t="str">
        <x:v>National Archives Catalog</x:v>
      </x:c>
      <x:c r="M23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23" s="8" t="str">
        <x:v>covered for triage</x:v>
      </x:c>
      <x:c r="O23" s="8" t="str">
        <x:v>EU, NATO-EU, ESDI, and WEU (covered for triage)</x:v>
      </x:c>
      <x:c r="P23" s="8" t="str">
        <x:v>eu_weu</x:v>
      </x:c>
      <x:c r="Q23" s="10"/>
      <x:c r="R23" s="8" t="str"/>
      <x:c r="S23" s="8" t="str"/>
      <x:c r="T23" s="8" t="str"/>
      <x:c r="U23" s="8" t="str"/>
      <x:c r="V23" s="8" t="str"/>
      <x:c r="W23" s="8" t="str">
        <x:v>file-unit extraction</x:v>
      </x:c>
      <x:c r="X23" s="8" t="str">
        <x:v>Inspect digital object and promote only specific document-level items with dates, page spans, markings, and source path.</x:v>
      </x:c>
      <x:c r="Y23" s="8" t="str">
        <x:v>https://catalog.archives.gov/id/23901914</x:v>
      </x:c>
      <x:c r="Z23" s="8" t="str">
        <x:v>https://s3.us-east-1.amazonaws.com/NARAprodstorage/lz/presidential-libraries/clinton/wjc-nscea/7585473/42-t-7585473-20111037F-007-015-2015.pdf</x:v>
      </x:c>
      <x:c r="AA23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AB23" s="8" t="str"/>
      <x:c r="AC23" s="8" t="str"/>
      <x:c r="AD23" s="8" t="str"/>
      <x:c r="AE23" s="8" t="str"/>
      <x:c r="AF23" s="8" t="str"/>
      <x:c r="AG23" s="8" t="str"/>
      <x:c r="AH23" s="8" t="str"/>
      <x:c r="AI23" s="8" t="str"/>
    </x:row>
    <x:row r="24" ht="28.5" customHeight="1">
      <x:c r="A24" s="10" t="n">
        <x:v>20</x:v>
      </x:c>
      <x:c r="B24" s="8" t="str">
        <x:v>Gap-first Scout/Catalog extractions</x:v>
      </x:c>
      <x:c r="C24" s="10" t="n">
        <x:v>20</x:v>
      </x:c>
      <x:c r="D24" s="10"/>
      <x:c r="E24" s="8" t="str">
        <x:v>nara-scout-23902181</x:v>
      </x:c>
      <x:c r="F24" s="10" t="n">
        <x:v>110</x:v>
      </x:c>
      <x:c r="G24" s="8" t="str">
        <x:v>Scout Lead</x:v>
      </x:c>
      <x:c r="H24" s="9" t="n">
        <x:v>33970</x:v>
      </x:c>
      <x:c r="I24" s="8" t="str">
        <x:v>Lithuania: Bilateral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Richard Norland's Files / Lithuania: Bilateral / NAID 23902181</x:v>
      </x:c>
      <x:c r="N24" s="8" t="str"/>
      <x:c r="O24" s="8" t="str"/>
      <x:c r="P24" s="8" t="str"/>
      <x:c r="Q24" s="10"/>
      <x:c r="R24" s="8" t="str"/>
      <x:c r="S24" s="8" t="str"/>
      <x:c r="T24" s="8" t="str"/>
      <x:c r="U24" s="8" t="str"/>
      <x:c r="V24" s="8" t="str"/>
      <x:c r="W24" s="8" t="str">
        <x:v>file-unit extraction</x:v>
      </x:c>
      <x:c r="X24" s="8" t="str">
        <x:v>Inspect digital object and promote only specific document-level items with dates, page spans, markings, and source path.</x:v>
      </x:c>
      <x:c r="Y24" s="8" t="str">
        <x:v>https://catalog.archives.gov/id/23902181</x:v>
      </x:c>
      <x:c r="Z24" s="8" t="str">
        <x:v>https://s3.us-east-1.amazonaws.com/NARAprodstorage/lz/presidential-libraries/clinton/wjc-nscea/7585493/42-t-7585493-20111038F-003-005-2015.pdf</x:v>
      </x:c>
      <x:c r="AA2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AB24" s="8" t="str"/>
      <x:c r="AC24" s="8" t="str"/>
      <x:c r="AD24" s="8" t="str"/>
      <x:c r="AE24" s="8" t="str"/>
      <x:c r="AF24" s="8" t="str"/>
      <x:c r="AG24" s="8" t="str"/>
      <x:c r="AH24" s="8" t="str"/>
      <x:c r="AI24" s="8" t="str"/>
    </x:row>
    <x:row r="25" ht="28.5" customHeight="1">
      <x:c r="A25" s="10" t="n">
        <x:v>21</x:v>
      </x:c>
      <x:c r="B25" s="8" t="str">
        <x:v>Gap-first Scout/Catalog extractions</x:v>
      </x:c>
      <x:c r="C25" s="10" t="n">
        <x:v>21</x:v>
      </x:c>
      <x:c r="D25" s="10"/>
      <x:c r="E25" s="8" t="str">
        <x:v>nara-scout-23902169</x:v>
      </x:c>
      <x:c r="F25" s="10" t="n">
        <x:v>110</x:v>
      </x:c>
      <x:c r="G25" s="8" t="str">
        <x:v>Scout Lead</x:v>
      </x:c>
      <x:c r="H25" s="9" t="n">
        <x:v>36161</x:v>
      </x:c>
      <x:c r="I25" s="8" t="str">
        <x:v>Lithuania - Meeting with Amabassador Stasys Sakalauskas, October 4, 1999</x:v>
      </x:c>
      <x:c r="J25" s="8" t="str">
        <x:v>Crisis Security Files</x:v>
      </x:c>
      <x:c r="K25" s="8" t="str">
        <x:v>Pending</x:v>
      </x:c>
      <x:c r="L25" s="8" t="str">
        <x:v>National Archives Catalog</x:v>
      </x:c>
      <x:c r="M25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25" s="8" t="str"/>
      <x:c r="O25" s="8" t="str"/>
      <x:c r="P25" s="8" t="str"/>
      <x:c r="Q25" s="10"/>
      <x:c r="R25" s="8" t="str"/>
      <x:c r="S25" s="8" t="str"/>
      <x:c r="T25" s="8" t="str"/>
      <x:c r="U25" s="8" t="str"/>
      <x:c r="V25" s="8" t="str"/>
      <x:c r="W25" s="8" t="str">
        <x:v>file-unit extraction</x:v>
      </x:c>
      <x:c r="X25" s="8" t="str">
        <x:v>Inspect digital object and promote only specific document-level items with dates, page spans, markings, and source path.</x:v>
      </x:c>
      <x:c r="Y25" s="8" t="str">
        <x:v>https://catalog.archives.gov/id/23902169</x:v>
      </x:c>
      <x:c r="Z2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AA2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AB25" s="8" t="str"/>
      <x:c r="AC25" s="8" t="str"/>
      <x:c r="AD25" s="8" t="str"/>
      <x:c r="AE25" s="8" t="str"/>
      <x:c r="AF25" s="8" t="str"/>
      <x:c r="AG25" s="8" t="str"/>
      <x:c r="AH25" s="8" t="str"/>
      <x:c r="AI25" s="8" t="str"/>
    </x:row>
    <x:row r="26" ht="28.5" customHeight="1">
      <x:c r="A26" s="10" t="n">
        <x:v>22</x:v>
      </x:c>
      <x:c r="B26" s="8" t="str">
        <x:v>Gap-first Scout/Catalog extractions</x:v>
      </x:c>
      <x:c r="C26" s="10" t="n">
        <x:v>22</x:v>
      </x:c>
      <x:c r="D26" s="10"/>
      <x:c r="E26" s="8" t="str">
        <x:v>nara-scout-23902172</x:v>
      </x:c>
      <x:c r="F26" s="10" t="n">
        <x:v>102</x:v>
      </x:c>
      <x:c r="G26" s="8" t="str">
        <x:v>Scout Lead</x:v>
      </x:c>
      <x:c r="H26" s="9" t="n">
        <x:v>33970</x:v>
      </x:c>
      <x:c r="I26" s="8" t="str">
        <x:v>Lithuania - Vilnius Conference</x:v>
      </x:c>
      <x:c r="J26" s="8" t="str">
        <x:v>Crisis Security Files</x:v>
      </x:c>
      <x:c r="K26" s="8" t="str">
        <x:v>Pending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Antony Blinken's Files / Lithuania - Vilnius Conference / NAID 23902172</x:v>
      </x:c>
      <x:c r="N26" s="8" t="str"/>
      <x:c r="O26" s="8" t="str"/>
      <x:c r="P26" s="8" t="str"/>
      <x:c r="Q26" s="10"/>
      <x:c r="R26" s="8" t="str"/>
      <x:c r="S26" s="8" t="str"/>
      <x:c r="T26" s="8" t="str"/>
      <x:c r="U26" s="8" t="str"/>
      <x:c r="V26" s="8" t="str"/>
      <x:c r="W26" s="8" t="str">
        <x:v>file-unit extraction</x:v>
      </x:c>
      <x:c r="X26" s="8" t="str">
        <x:v>Inspect digital object and promote only specific document-level items with dates, page spans, markings, and source path.</x:v>
      </x:c>
      <x:c r="Y26" s="8" t="str">
        <x:v>https://catalog.archives.gov/id/23902172</x:v>
      </x:c>
      <x:c r="Z26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AA26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AB26" s="8" t="str"/>
      <x:c r="AC26" s="8" t="str"/>
      <x:c r="AD26" s="8" t="str"/>
      <x:c r="AE26" s="8" t="str"/>
      <x:c r="AF26" s="8" t="str"/>
      <x:c r="AG26" s="8" t="str"/>
      <x:c r="AH26" s="8" t="str"/>
      <x:c r="AI26" s="8" t="str"/>
    </x:row>
    <x:row r="27" ht="28.5" customHeight="1">
      <x:c r="A27" s="10" t="n">
        <x:v>23</x:v>
      </x:c>
      <x:c r="B27" s="8" t="str">
        <x:v>Gap-first Scout/Catalog extractions</x:v>
      </x:c>
      <x:c r="C27" s="10" t="n">
        <x:v>23</x:v>
      </x:c>
      <x:c r="D27" s="10"/>
      <x:c r="E27" s="8" t="str">
        <x:v>nara-scout-23902177</x:v>
      </x:c>
      <x:c r="F27" s="10" t="n">
        <x:v>102</x:v>
      </x:c>
      <x:c r="G27" s="8" t="str">
        <x:v>Scout Lead</x:v>
      </x:c>
      <x:c r="H27" s="9" t="n">
        <x:v>33970</x:v>
      </x:c>
      <x:c r="I27" s="8" t="str">
        <x:v>Lithuania [5]</x:v>
      </x:c>
      <x:c r="J27" s="8" t="str">
        <x:v>Crisis Security Files</x:v>
      </x:c>
      <x:c r="K27" s="8" t="str">
        <x:v>Pending</x:v>
      </x:c>
      <x:c r="L27" s="8" t="str">
        <x:v>National Archives Catalog</x:v>
      </x:c>
      <x:c r="M27" s="8" t="str">
        <x:v>National Archives Catalog / Records of the National Security Council European Affairs Office (Clinton Administration) / Richard Norland's Files / Lithuania [5] / NAID 23902177</x:v>
      </x:c>
      <x:c r="N27" s="8" t="str"/>
      <x:c r="O27" s="8" t="str"/>
      <x:c r="P27" s="8" t="str"/>
      <x:c r="Q27" s="10"/>
      <x:c r="R27" s="8" t="str"/>
      <x:c r="S27" s="8" t="str"/>
      <x:c r="T27" s="8" t="str"/>
      <x:c r="U27" s="8" t="str"/>
      <x:c r="V27" s="8" t="str"/>
      <x:c r="W27" s="8" t="str">
        <x:v>file-unit extraction</x:v>
      </x:c>
      <x:c r="X27" s="8" t="str">
        <x:v>Inspect digital object and promote only specific document-level items with dates, page spans, markings, and source path.</x:v>
      </x:c>
      <x:c r="Y27" s="8" t="str">
        <x:v>https://catalog.archives.gov/id/23902177</x:v>
      </x:c>
      <x:c r="Z27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AA27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AB27" s="8" t="str"/>
      <x:c r="AC27" s="8" t="str"/>
      <x:c r="AD27" s="8" t="str"/>
      <x:c r="AE27" s="8" t="str"/>
      <x:c r="AF27" s="8" t="str"/>
      <x:c r="AG27" s="8" t="str"/>
      <x:c r="AH27" s="8" t="str"/>
      <x:c r="AI27" s="8" t="str"/>
    </x:row>
    <x:row r="28" ht="28.5" customHeight="1">
      <x:c r="A28" s="10" t="n">
        <x:v>24</x:v>
      </x:c>
      <x:c r="B28" s="8" t="str">
        <x:v>First 40 released-source triage</x:v>
      </x:c>
      <x:c r="C28" s="10"/>
      <x:c r="D28" s="10" t="n">
        <x:v>1</x:v>
      </x:c>
      <x:c r="E28" s="8" t="str">
        <x:v>strobe-hardgap-july2024-C09000039</x:v>
      </x:c>
      <x:c r="F28" s="10" t="n">
        <x:v>387</x:v>
      </x:c>
      <x:c r="G28" s="8" t="str">
        <x:v>Source Lead</x:v>
      </x:c>
      <x:c r="H28" s="9" t="n">
        <x:v>35431</x:v>
      </x:c>
      <x:c r="I28" s="8" t="str">
        <x:v>Additional Elements on CFE for NATO-Russia Document w/Attachment(s)</x:v>
      </x:c>
      <x:c r="J28" s="8" t="str">
        <x:v>NATO-Russia and Partnership</x:v>
      </x:c>
      <x:c r="K28" s="8" t="str">
        <x:v>Include candidate</x:v>
      </x:c>
      <x:c r="L28" s="8" t="str">
        <x:v>Department of State, FOIA Virtual Reading Room</x:v>
      </x:c>
      <x:c r="M28" s="8" t="str">
        <x:v>Department of State, FOIA Virtual Reading Room / State Department FOIA Library / Strobe Talbott FOIA / Release July 2024 / Document C09000039</x:v>
      </x:c>
      <x:c r="N28" s="8" t="str">
        <x:v>gap</x:v>
      </x:c>
      <x:c r="O28" s="8" t="str">
        <x:v>CFE and conventional forces (gap); NATO and Atlantic Alliance core (covered for triage); Russia and NATO-Russia negotiations (covered for triage)</x:v>
      </x:c>
      <x:c r="P28" s="8" t="str">
        <x:v>cfe; nato_core; russia</x:v>
      </x:c>
      <x:c r="Q28" s="10" t="n">
        <x:v>1</x:v>
      </x:c>
      <x:c r="R28" s="8" t="str">
        <x:v>Promote first</x:v>
      </x:c>
      <x:c r="S28" s="8" t="str">
        <x:v>CFE direct; NATO-Russia drafting</x:v>
      </x:c>
      <x:c r="T28" s="8" t="str">
        <x:v>Include candidate</x:v>
      </x:c>
      <x:c r="U28" s="8" t="str">
        <x:v>Verify actual document date and attachment structure before final chronology.</x:v>
      </x:c>
      <x:c r="V28" s="8" t="str">
        <x:v>Source note; Marking; Page count</x:v>
      </x:c>
      <x:c r="W28" s="8" t="str">
        <x:v>hard-gap PDF promotion</x:v>
      </x:c>
      <x:c r="X28" s="8" t="str">
        <x:v>Promote as a document-level CFE/NATO-Russia drafting record; capture author/date from the PDF image.</x:v>
      </x:c>
      <x:c r="Y28" s="8" t="str">
        <x:v>https://foia.state.gov/DOCUMENTS/FOIA_L_July2024/FL-2017-13804/DOC_0C09000039/C09000039.pdf</x:v>
      </x:c>
      <x:c r="Z28" s="8" t="str">
        <x:v>https://foia.state.gov/DOCUMENTS/FOIA_L_July2024/FL-2017-13804/DOC_0C09000039/C09000039.pdf</x:v>
      </x:c>
      <x:c r="AA28" s="8" t="str">
        <x:v>Source: Department of State, FOIA Virtual Reading Room, Strobe Talbott FOIA release, Release July 2024, Document C09000039. Unclassified. Source pages: 4 pages counted.</x:v>
      </x:c>
      <x:c r="AB28" s="8" t="str"/>
      <x:c r="AC28" s="8" t="str"/>
      <x:c r="AD28" s="8" t="str"/>
      <x:c r="AE28" s="8" t="str"/>
      <x:c r="AF28" s="8" t="str"/>
      <x:c r="AG28" s="8" t="str"/>
      <x:c r="AH28" s="8" t="str"/>
      <x:c r="AI28" s="8" t="str"/>
    </x:row>
    <x:row r="29" ht="28.5" customHeight="1">
      <x:c r="A29" s="10" t="n">
        <x:v>25</x:v>
      </x:c>
      <x:c r="B29" s="8" t="str">
        <x:v>First 40 released-source triage</x:v>
      </x:c>
      <x:c r="C29" s="10"/>
      <x:c r="D29" s="10" t="n">
        <x:v>2</x:v>
      </x:c>
      <x:c r="E29" s="8" t="str">
        <x:v>strobe-hardgap-july2024-C09000043</x:v>
      </x:c>
      <x:c r="F29" s="10" t="n">
        <x:v>383</x:v>
      </x:c>
      <x:c r="G29" s="8" t="str">
        <x:v>Source Lead</x:v>
      </x:c>
      <x:c r="H29" s="9" t="n">
        <x:v>35431</x:v>
      </x:c>
      <x:c r="I29" s="8" t="str">
        <x:v>Precis of Russian-CFE Counter-Proposal</x:v>
      </x:c>
      <x:c r="J29" s="8" t="str">
        <x:v>NATO-Russia and Partnership</x:v>
      </x:c>
      <x:c r="K29" s="8" t="str">
        <x:v>Include candidate</x:v>
      </x:c>
      <x:c r="L29" s="8" t="str">
        <x:v>Department of State, FOIA Virtual Reading Room</x:v>
      </x:c>
      <x:c r="M29" s="8" t="str">
        <x:v>Department of State, FOIA Virtual Reading Room / State Department FOIA Library / Strobe Talbott FOIA / Release July 2024 / Document C09000043</x:v>
      </x:c>
      <x:c r="N29" s="8" t="str">
        <x:v>gap</x:v>
      </x:c>
      <x:c r="O29" s="8" t="str">
        <x:v>CFE and conventional forces (gap); Russia and NATO-Russia negotiations (covered for triage)</x:v>
      </x:c>
      <x:c r="P29" s="8" t="str">
        <x:v>cfe; russia</x:v>
      </x:c>
      <x:c r="Q29" s="10" t="n">
        <x:v>2</x:v>
      </x:c>
      <x:c r="R29" s="8" t="str">
        <x:v>Promote first</x:v>
      </x:c>
      <x:c r="S29" s="8" t="str">
        <x:v>CFE direct; Russian counter-proposal</x:v>
      </x:c>
      <x:c r="T29" s="8" t="str">
        <x:v>Include candidate</x:v>
      </x:c>
      <x:c r="U29" s="8" t="str">
        <x:v>Verify date, author, and whether the precis is an attachment or standalone paper.</x:v>
      </x:c>
      <x:c r="V29" s="8" t="str">
        <x:v>Source note; Marking; Page count</x:v>
      </x:c>
      <x:c r="W29" s="8" t="str">
        <x:v>hard-gap PDF promotion</x:v>
      </x:c>
      <x:c r="X29" s="8" t="str">
        <x:v>Promote as a priority CFE adaptation lead; connect to NATO-Russia framework drafting.</x:v>
      </x:c>
      <x:c r="Y29" s="8" t="str">
        <x:v>https://foia.state.gov/DOCUMENTS/FOIA_L_July2024/FL-2017-13804/DOC_0C09000043/C09000043.pdf</x:v>
      </x:c>
      <x:c r="Z29" s="8" t="str">
        <x:v>https://foia.state.gov/DOCUMENTS/FOIA_L_July2024/FL-2017-13804/DOC_0C09000043/C09000043.pdf</x:v>
      </x:c>
      <x:c r="AA29" s="8" t="str">
        <x:v>Source: Department of State, FOIA Virtual Reading Room, Strobe Talbott FOIA release, Release July 2024, Document C09000043. Unclassified. Source pages: 2 pages counted.</x:v>
      </x:c>
      <x:c r="AB29" s="8" t="str"/>
      <x:c r="AC29" s="8" t="str"/>
      <x:c r="AD29" s="8" t="str"/>
      <x:c r="AE29" s="8" t="str"/>
      <x:c r="AF29" s="8" t="str"/>
      <x:c r="AG29" s="8" t="str"/>
      <x:c r="AH29" s="8" t="str"/>
      <x:c r="AI29" s="8" t="str"/>
    </x:row>
    <x:row r="30" ht="28.5" customHeight="1">
      <x:c r="A30" s="10" t="n">
        <x:v>26</x:v>
      </x:c>
      <x:c r="B30" s="8" t="str">
        <x:v>First 40 released-source triage</x:v>
      </x:c>
      <x:c r="C30" s="10"/>
      <x:c r="D30" s="10" t="n">
        <x:v>3</x:v>
      </x:c>
      <x:c r="E30" s="8" t="str">
        <x:v>strobe-hardgap-oct2024-C09000035</x:v>
      </x:c>
      <x:c r="F30" s="10" t="n">
        <x:v>371</x:v>
      </x:c>
      <x:c r="G30" s="8" t="str">
        <x:v>Source Lead</x:v>
      </x:c>
      <x:c r="H30" s="9" t="n">
        <x:v>35226</x:v>
      </x:c>
      <x:c r="I30" s="8" t="str">
        <x:v>The CFE Review Conference: A Retrospective w/Attachment(s)</x:v>
      </x:c>
      <x:c r="J30" s="8" t="str">
        <x:v>European Security Architecture</x:v>
      </x:c>
      <x:c r="K30" s="8" t="str">
        <x:v>Include candidate</x:v>
      </x:c>
      <x:c r="L30" s="8" t="str">
        <x:v>Department of State, FOIA Virtual Reading Room</x:v>
      </x:c>
      <x:c r="M30" s="8" t="str">
        <x:v>Department of State, FOIA Virtual Reading Room / State Department FOIA Library / Strobe Talbott FOIA / Release October 2024 / Document C09000035</x:v>
      </x:c>
      <x:c r="N30" s="8" t="str">
        <x:v>gap</x:v>
      </x:c>
      <x:c r="O30" s="8" t="str">
        <x:v>CFE and conventional forces (gap)</x:v>
      </x:c>
      <x:c r="P30" s="8" t="str">
        <x:v>cfe</x:v>
      </x:c>
      <x:c r="Q30" s="10" t="n">
        <x:v>3</x:v>
      </x:c>
      <x:c r="R30" s="8" t="str">
        <x:v>Promote first</x:v>
      </x:c>
      <x:c r="S30" s="8" t="str">
        <x:v>CFE direct; Secretary-level retrospective</x:v>
      </x:c>
      <x:c r="T30" s="8" t="str">
        <x:v>Include candidate</x:v>
      </x:c>
      <x:c r="U30" s="8" t="str">
        <x:v>Confirm whether the attachment or covering memo is the selectable document.</x:v>
      </x:c>
      <x:c r="V30" s="8" t="str">
        <x:v>Source note; Marking; Page count</x:v>
      </x:c>
      <x:c r="W30" s="8" t="str">
        <x:v>hard-gap PDF promotion</x:v>
      </x:c>
      <x:c r="X30" s="8" t="str">
        <x:v>Promote the strongest dated CFE retrospective/summary item and preserve attachment accounting.</x:v>
      </x:c>
      <x:c r="Y30" s="8" t="str">
        <x:v>https://foia.state.gov/DOCUMENTS/FOIA_L_Oct2024/FL-2017-13804/DOC_0C09000035/C09000035.pdf</x:v>
      </x:c>
      <x:c r="Z30" s="8" t="str">
        <x:v>https://foia.state.gov/DOCUMENTS/FOIA_L_Oct2024/FL-2017-13804/DOC_0C09000035/C09000035.pdf</x:v>
      </x:c>
      <x:c r="AA30" s="8" t="str">
        <x:v>Source: Department of State, FOIA Virtual Reading Room, Strobe Talbott FOIA release, Release October 2024, Document C09000035. Confidential. Source pages: 7 pages counted.</x:v>
      </x:c>
      <x:c r="AB30" s="8" t="str"/>
      <x:c r="AC30" s="8" t="str"/>
      <x:c r="AD30" s="8" t="str"/>
      <x:c r="AE30" s="8" t="str"/>
      <x:c r="AF30" s="8" t="str"/>
      <x:c r="AG30" s="8" t="str"/>
      <x:c r="AH30" s="8" t="str"/>
      <x:c r="AI30" s="8" t="str"/>
    </x:row>
    <x:row r="31" ht="28.5" customHeight="1">
      <x:c r="A31" s="10" t="n">
        <x:v>27</x:v>
      </x:c>
      <x:c r="B31" s="8" t="str">
        <x:v>First 40 released-source triage</x:v>
      </x:c>
      <x:c r="C31" s="10"/>
      <x:c r="D31" s="10" t="n">
        <x:v>4</x:v>
      </x:c>
      <x:c r="E31" s="8" t="str">
        <x:v>strobe-hardgap-feb2024-C09000026</x:v>
      </x:c>
      <x:c r="F31" s="10" t="n">
        <x:v>379</x:v>
      </x:c>
      <x:c r="G31" s="8" t="str">
        <x:v>Source Lead</x:v>
      </x:c>
      <x:c r="H31" s="9" t="n">
        <x:v>35529</x:v>
      </x:c>
      <x:c r="I31" s="8" t="str">
        <x:v>CFE TREATY</x:v>
      </x:c>
      <x:c r="J31" s="8" t="str">
        <x:v>European Security Architecture</x:v>
      </x:c>
      <x:c r="K31" s="8" t="str">
        <x:v>Include candidate</x:v>
      </x:c>
      <x:c r="L31" s="8" t="str">
        <x:v>Department of State, FOIA Virtual Reading Room</x:v>
      </x:c>
      <x:c r="M31" s="8" t="str">
        <x:v>Department of State, FOIA Virtual Reading Room / State Department FOIA Library / Strobe Talbott FOIA / Release February 2024 / Document C09000026</x:v>
      </x:c>
      <x:c r="N31" s="8" t="str">
        <x:v>gap</x:v>
      </x:c>
      <x:c r="O31" s="8" t="str">
        <x:v>CFE and conventional forces (gap)</x:v>
      </x:c>
      <x:c r="P31" s="8" t="str">
        <x:v>cfe</x:v>
      </x:c>
      <x:c r="Q31" s="10" t="n">
        <x:v>4</x:v>
      </x:c>
      <x:c r="R31" s="8" t="str">
        <x:v>Promote first</x:v>
      </x:c>
      <x:c r="S31" s="8" t="str">
        <x:v>CFE direct; Kyiv/Ukraine cable</x:v>
      </x:c>
      <x:c r="T31" s="8" t="str">
        <x:v>Include candidate</x:v>
      </x:c>
      <x:c r="U31" s="8" t="str">
        <x:v>Extract cable metadata, addressees, and full date line.</x:v>
      </x:c>
      <x:c r="V31" s="8" t="str">
        <x:v>Source note; Marking; Page count</x:v>
      </x:c>
      <x:c r="W31" s="8" t="str">
        <x:v>hard-gap PDF promotion</x:v>
      </x:c>
      <x:c r="X31" s="8" t="str">
        <x:v>Promote as CFE Treaty direct evidence if the full cable confirms policy discussion rather than only reporting.</x:v>
      </x:c>
      <x:c r="Y31" s="8" t="str">
        <x:v>https://foia.state.gov/DOCUMENTS/FOIA_L_Feb2024/FL-2017-13804/DOC_0C09000026/C09000026.pdf</x:v>
      </x:c>
      <x:c r="Z31" s="8" t="str">
        <x:v>https://foia.state.gov/DOCUMENTS/FOIA_L_Feb2024/FL-2017-13804/DOC_0C09000026/C09000026.pdf</x:v>
      </x:c>
      <x:c r="AA31" s="8" t="str">
        <x:v>Source: Department of State, FOIA Virtual Reading Room, Strobe Talbott FOIA release, Release February 2024, Document C09000026. Unclassified. Source pages: 2 pages counted.</x:v>
      </x:c>
      <x:c r="AB31" s="8" t="str"/>
      <x:c r="AC31" s="8" t="str"/>
      <x:c r="AD31" s="8" t="str"/>
      <x:c r="AE31" s="8" t="str"/>
      <x:c r="AF31" s="8" t="str"/>
      <x:c r="AG31" s="8" t="str"/>
      <x:c r="AH31" s="8" t="str"/>
      <x:c r="AI31" s="8" t="str"/>
    </x:row>
    <x:row r="32" ht="28.5" customHeight="1">
      <x:c r="A32" s="10" t="n">
        <x:v>28</x:v>
      </x:c>
      <x:c r="B32" s="8" t="str">
        <x:v>First 40 released-source triage</x:v>
      </x:c>
      <x:c r="C32" s="10"/>
      <x:c r="D32" s="10" t="n">
        <x:v>5</x:v>
      </x:c>
      <x:c r="E32" s="8" t="str">
        <x:v>strobe-hardgap-july2022-C09000060</x:v>
      </x:c>
      <x:c r="F32" s="10" t="n">
        <x:v>383</x:v>
      </x:c>
      <x:c r="G32" s="8" t="str">
        <x:v>Source Lead</x:v>
      </x:c>
      <x:c r="H32" s="9" t="n">
        <x:v>36066</x:v>
      </x:c>
      <x:c r="I32" s="8" t="str">
        <x:v>DEPUTY SECRETARY TALBOTT BRIEFING TOTHE NAC ON MOSCOW SUMMIT, THE WAY AHEAD WITH RUSIA</x:v>
      </x:c>
      <x:c r="J32" s="8" t="str">
        <x:v>NATO-Russia and Partnership</x:v>
      </x:c>
      <x:c r="K32" s="8" t="str">
        <x:v>Include candidate</x:v>
      </x:c>
      <x:c r="L32" s="8" t="str">
        <x:v>Department of State, FOIA Virtual Reading Room</x:v>
      </x:c>
      <x:c r="M32" s="8" t="str">
        <x:v>Department of State, FOIA Virtual Reading Room / State Department FOIA Library / Strobe Talbott FOIA / Release July 2022 / Document C09000060</x:v>
      </x:c>
      <x:c r="N32" s="8" t="str">
        <x:v>gap</x:v>
      </x:c>
      <x:c r="O32" s="8" t="str">
        <x:v>USNATO, NAC, and North Atlantic Council traffic (gap); Russia and NATO-Russia negotiations (covered for triage)</x:v>
      </x:c>
      <x:c r="P32" s="8" t="str">
        <x:v>usnato_nac; russia</x:v>
      </x:c>
      <x:c r="Q32" s="10" t="n">
        <x:v>5</x:v>
      </x:c>
      <x:c r="R32" s="8" t="str">
        <x:v>Promote first</x:v>
      </x:c>
      <x:c r="S32" s="8" t="str">
        <x:v>NAC/USNATO direct; NATO-Russia</x:v>
      </x:c>
      <x:c r="T32" s="8" t="str">
        <x:v>Include candidate</x:v>
      </x:c>
      <x:c r="U32" s="8" t="str">
        <x:v>Extract cable number, release-in-part excisions, MRN, addressees, and date-time line.</x:v>
      </x:c>
      <x:c r="V32" s="8" t="str">
        <x:v>Source note; Marking; Page count</x:v>
      </x:c>
      <x:c r="W32" s="8" t="str">
        <x:v>hard-gap PDF promotion</x:v>
      </x:c>
      <x:c r="X32" s="8" t="str">
        <x:v>Promote as direct NAC/USNATO evidence; use in the NATO-Russia institutional lane.</x:v>
      </x:c>
      <x:c r="Y32" s="8" t="str">
        <x:v>https://foia.state.gov/DOCUMENTS/FOIA_L_July2022/FL-2017-13804/DOC_0C09000060/C09000060.pdf</x:v>
      </x:c>
      <x:c r="Z32" s="8" t="str">
        <x:v>https://foia.state.gov/DOCUMENTS/FOIA_L_July2022/FL-2017-13804/DOC_0C09000060/C09000060.pdf</x:v>
      </x:c>
      <x:c r="AA32" s="8" t="str">
        <x:v>Source: Department of State, FOIA Virtual Reading Room, Strobe Talbott FOIA release, Release July 2022, Document C09000060. Unclassified. Source pages: 8 pages counted.</x:v>
      </x:c>
      <x:c r="AB32" s="8" t="str"/>
      <x:c r="AC32" s="8" t="str"/>
      <x:c r="AD32" s="8" t="str"/>
      <x:c r="AE32" s="8" t="str"/>
      <x:c r="AF32" s="8" t="str"/>
      <x:c r="AG32" s="8" t="str"/>
      <x:c r="AH32" s="8" t="str"/>
      <x:c r="AI32" s="8" t="str"/>
    </x:row>
    <x:row r="33" ht="28.5" customHeight="1">
      <x:c r="A33" s="10" t="n">
        <x:v>29</x:v>
      </x:c>
      <x:c r="B33" s="8" t="str">
        <x:v>First 40 released-source triage</x:v>
      </x:c>
      <x:c r="C33" s="10"/>
      <x:c r="D33" s="10" t="n">
        <x:v>6</x:v>
      </x:c>
      <x:c r="E33" s="8" t="str">
        <x:v>strobe-hardgap-july2022-C09000063</x:v>
      </x:c>
      <x:c r="F33" s="10" t="n">
        <x:v>379</x:v>
      </x:c>
      <x:c r="G33" s="8" t="str">
        <x:v>Source Lead</x:v>
      </x:c>
      <x:c r="H33" s="9" t="n">
        <x:v>36685</x:v>
      </x:c>
      <x:c r="I33" s="8" t="str">
        <x:v>DEPUTY SECRETARY BRIEFS THE NAC ON MOSCOW SUMMIT</x:v>
      </x:c>
      <x:c r="J33" s="8" t="str">
        <x:v>NATO-Russia and Partnership</x:v>
      </x:c>
      <x:c r="K33" s="8" t="str">
        <x:v>Include candidate</x:v>
      </x:c>
      <x:c r="L33" s="8" t="str">
        <x:v>Department of State, FOIA Virtual Reading Room</x:v>
      </x:c>
      <x:c r="M33" s="8" t="str">
        <x:v>Department of State, FOIA Virtual Reading Room / State Department FOIA Library / Strobe Talbott FOIA / Release July 2022 / Document C09000063</x:v>
      </x:c>
      <x:c r="N33" s="8" t="str">
        <x:v>gap</x:v>
      </x:c>
      <x:c r="O33" s="8" t="str">
        <x:v>USNATO, NAC, and North Atlantic Council traffic (gap)</x:v>
      </x:c>
      <x:c r="P33" s="8" t="str">
        <x:v>usnato_nac</x:v>
      </x:c>
      <x:c r="Q33" s="10" t="n">
        <x:v>6</x:v>
      </x:c>
      <x:c r="R33" s="8" t="str">
        <x:v>Promote first</x:v>
      </x:c>
      <x:c r="S33" s="8" t="str">
        <x:v>NAC/USNATO direct; Moscow summit</x:v>
      </x:c>
      <x:c r="T33" s="8" t="str">
        <x:v>Include candidate</x:v>
      </x:c>
      <x:c r="U33" s="8" t="str">
        <x:v>Record EXDIS/release-in-part details and declassification accounting.</x:v>
      </x:c>
      <x:c r="V33" s="8" t="str">
        <x:v>Source note; Marking; Page count</x:v>
      </x:c>
      <x:c r="W33" s="8" t="str">
        <x:v>hard-gap PDF promotion</x:v>
      </x:c>
      <x:c r="X33" s="8" t="str">
        <x:v>Promote as direct NAC/USNATO evidence; pair with Moscow summit memcons and strategic-stability files.</x:v>
      </x:c>
      <x:c r="Y33" s="8" t="str">
        <x:v>https://foia.state.gov/DOCUMENTS/FOIA_L_July2022/FL-2017-13804/DOC_0C09000063/C09000063.pdf</x:v>
      </x:c>
      <x:c r="Z33" s="8" t="str">
        <x:v>https://foia.state.gov/DOCUMENTS/FOIA_L_July2022/FL-2017-13804/DOC_0C09000063/C09000063.pdf</x:v>
      </x:c>
      <x:c r="AA33" s="8" t="str">
        <x:v>Source: Department of State, FOIA Virtual Reading Room, Strobe Talbott FOIA release, Release July 2022, Document C09000063. Unclassified. Source pages: 8 pages counted.</x:v>
      </x:c>
      <x:c r="AB33" s="8" t="str"/>
      <x:c r="AC33" s="8" t="str"/>
      <x:c r="AD33" s="8" t="str"/>
      <x:c r="AE33" s="8" t="str"/>
      <x:c r="AF33" s="8" t="str"/>
      <x:c r="AG33" s="8" t="str"/>
      <x:c r="AH33" s="8" t="str"/>
      <x:c r="AI33" s="8" t="str"/>
    </x:row>
    <x:row r="34" ht="28.5" customHeight="1">
      <x:c r="A34" s="10" t="n">
        <x:v>30</x:v>
      </x:c>
      <x:c r="B34" s="8" t="str">
        <x:v>First 40 released-source triage</x:v>
      </x:c>
      <x:c r="C34" s="10"/>
      <x:c r="D34" s="10" t="n">
        <x:v>7</x:v>
      </x:c>
      <x:c r="E34" s="8" t="str">
        <x:v>strobe-hardgap-june2024-C09000017</x:v>
      </x:c>
      <x:c r="F34" s="10" t="n">
        <x:v>363</x:v>
      </x:c>
      <x:c r="G34" s="8" t="str">
        <x:v>Source Lead</x:v>
      </x:c>
      <x:c r="H34" s="9" t="n">
        <x:v>36279</x:v>
      </x:c>
      <x:c r="I34" s="8" t="str">
        <x:v>NAC INTERVENTION 4/29/99</x:v>
      </x:c>
      <x:c r="J34" s="8" t="str">
        <x:v>Crisis Security Files</x:v>
      </x:c>
      <x:c r="K34" s="8" t="str">
        <x:v>Include candidate</x:v>
      </x:c>
      <x:c r="L34" s="8" t="str">
        <x:v>Department of State, FOIA Virtual Reading Room</x:v>
      </x:c>
      <x:c r="M34" s="8" t="str">
        <x:v>Department of State, FOIA Virtual Reading Room / State Department FOIA Library / Strobe Talbott FOIA / Release June 2024 / Document C09000017</x:v>
      </x:c>
      <x:c r="N34" s="8" t="str">
        <x:v>gap</x:v>
      </x:c>
      <x:c r="O34" s="8" t="str">
        <x:v>USNATO, NAC, and North Atlantic Council traffic (gap)</x:v>
      </x:c>
      <x:c r="P34" s="8" t="str">
        <x:v>usnato_nac</x:v>
      </x:c>
      <x:c r="Q34" s="10" t="n">
        <x:v>7</x:v>
      </x:c>
      <x:c r="R34" s="8" t="str">
        <x:v>Promote first</x:v>
      </x:c>
      <x:c r="S34" s="8" t="str">
        <x:v>NAC direct; Kosovo/Russia</x:v>
      </x:c>
      <x:c r="T34" s="8" t="str">
        <x:v>Include candidate</x:v>
      </x:c>
      <x:c r="U34" s="8" t="str">
        <x:v>Verify whether the intervention was delivered text, talking points, or meeting note.</x:v>
      </x:c>
      <x:c r="V34" s="8" t="str">
        <x:v>Source note; Marking; Page count</x:v>
      </x:c>
      <x:c r="W34" s="8" t="str">
        <x:v>hard-gap PDF promotion</x:v>
      </x:c>
      <x:c r="X34" s="8" t="str">
        <x:v>Promote if delivered to/for NAC; otherwise retain as high-value Kosovo/NAC annotation support.</x:v>
      </x:c>
      <x:c r="Y34" s="8" t="str">
        <x:v>https://foia.state.gov/DOCUMENTS/FOIA_L_June2024/FL-2017-13804/DOC_0C09000017/C09000017.pdf</x:v>
      </x:c>
      <x:c r="Z34" s="8" t="str">
        <x:v>https://foia.state.gov/DOCUMENTS/FOIA_L_June2024/FL-2017-13804/DOC_0C09000017/C09000017.pdf</x:v>
      </x:c>
      <x:c r="AA34" s="8" t="str">
        <x:v>Source: Department of State, FOIA Virtual Reading Room, Strobe Talbott FOIA release, Release June 2024, Document C09000017. Unclassified. Source pages: 6 pages counted.</x:v>
      </x:c>
      <x:c r="AB34" s="8" t="str"/>
      <x:c r="AC34" s="8" t="str"/>
      <x:c r="AD34" s="8" t="str"/>
      <x:c r="AE34" s="8" t="str"/>
      <x:c r="AF34" s="8" t="str"/>
      <x:c r="AG34" s="8" t="str"/>
      <x:c r="AH34" s="8" t="str"/>
      <x:c r="AI34" s="8" t="str"/>
    </x:row>
    <x:row r="35" ht="28.5" customHeight="1">
      <x:c r="A35" s="10" t="n">
        <x:v>31</x:v>
      </x:c>
      <x:c r="B35" s="8" t="str">
        <x:v>First 40 released-source triage</x:v>
      </x:c>
      <x:c r="C35" s="10"/>
      <x:c r="D35" s="10" t="n">
        <x:v>8</x:v>
      </x:c>
      <x:c r="E35" s="8" t="str">
        <x:v>strobe-hardgap-mar2023-C09000060</x:v>
      </x:c>
      <x:c r="F35" s="10" t="n">
        <x:v>323</x:v>
      </x:c>
      <x:c r="G35" s="8" t="str">
        <x:v>Source Lead</x:v>
      </x:c>
      <x:c r="H35" s="9" t="n">
        <x:v>35431</x:v>
      </x:c>
      <x:c r="I35" s="8" t="str">
        <x:v>DRAFT LETTER FROM THE SECRETARY TO CENTRAL EUROPEAN COUNTERPARTS w/Attached Facsimile Transmission</x:v>
      </x:c>
      <x:c r="J35" s="8" t="str">
        <x:v>NATO Strategy and Enlargement</x:v>
      </x:c>
      <x:c r="K35" s="8" t="str">
        <x:v>Include candidate</x:v>
      </x:c>
      <x:c r="L35" s="8" t="str">
        <x:v>Department of State, FOIA Virtual Reading Room</x:v>
      </x:c>
      <x:c r="M35" s="8" t="str">
        <x:v>Department of State, FOIA Virtual Reading Room / State Department FOIA Library / Strobe Talbott FOIA / Release March 2023 / Document C09000060</x:v>
      </x:c>
      <x:c r="N35" s="8" t="str">
        <x:v>gap</x:v>
      </x:c>
      <x:c r="O35" s="8" t="str">
        <x:v>CFE and conventional forces (gap); Russia and NATO-Russia negotiations (covered for triage)</x:v>
      </x:c>
      <x:c r="P35" s="8" t="str">
        <x:v>cfe; russia</x:v>
      </x:c>
      <x:c r="Q35" s="10" t="n">
        <x:v>8</x:v>
      </x:c>
      <x:c r="R35" s="8" t="str">
        <x:v>Promote after date/source check</x:v>
      </x:c>
      <x:c r="S35" s="8" t="str">
        <x:v>CFE support; enlargement diplomacy</x:v>
      </x:c>
      <x:c r="T35" s="8" t="str">
        <x:v>Include candidate</x:v>
      </x:c>
      <x:c r="U35" s="8" t="str">
        <x:v>Verify addressees, draft status, and actual date from source image.</x:v>
      </x:c>
      <x:c r="V35" s="8" t="str">
        <x:v>Source note; Marking; Page count</x:v>
      </x:c>
      <x:c r="W35" s="8" t="str">
        <x:v>hard-gap date/source check</x:v>
      </x:c>
      <x:c r="X35" s="8" t="str">
        <x:v>Promote after confirming whether the draft was sent or should be cited as a draft policy text.</x:v>
      </x:c>
      <x:c r="Y35" s="8" t="str">
        <x:v>https://foia.state.gov/DOCUMENTS/FOIA_L_Mar2023/FL-2017-13804/DOC_0C09000060/C09000060.pdf</x:v>
      </x:c>
      <x:c r="Z35" s="8" t="str">
        <x:v>https://foia.state.gov/DOCUMENTS/FOIA_L_Mar2023/FL-2017-13804/DOC_0C09000060/C09000060.pdf</x:v>
      </x:c>
      <x:c r="AA35" s="8" t="str">
        <x:v>Source: Department of State, FOIA Virtual Reading Room, Strobe Talbott FOIA release, Release March 2023, Document C09000060. Unclassified. Source pages: 4 pages counted.</x:v>
      </x:c>
      <x:c r="AB35" s="8" t="str"/>
      <x:c r="AC35" s="8" t="str"/>
      <x:c r="AD35" s="8" t="str"/>
      <x:c r="AE35" s="8" t="str"/>
      <x:c r="AF35" s="8" t="str"/>
      <x:c r="AG35" s="8" t="str"/>
      <x:c r="AH35" s="8" t="str"/>
      <x:c r="AI35" s="8" t="str"/>
    </x:row>
    <x:row r="36" ht="28.5" customHeight="1">
      <x:c r="A36" s="10" t="n">
        <x:v>32</x:v>
      </x:c>
      <x:c r="B36" s="8" t="str">
        <x:v>First 40 released-source triage</x:v>
      </x:c>
      <x:c r="C36" s="10"/>
      <x:c r="D36" s="10" t="n">
        <x:v>9</x:v>
      </x:c>
      <x:c r="E36" s="8" t="str">
        <x:v>strobe-hardgap-july2024-C09000044</x:v>
      </x:c>
      <x:c r="F36" s="10" t="n">
        <x:v>323</x:v>
      </x:c>
      <x:c r="G36" s="8" t="str">
        <x:v>Source Lead</x:v>
      </x:c>
      <x:c r="H36" s="9" t="n">
        <x:v>35530</x:v>
      </x:c>
      <x:c r="I36" s="8" t="str">
        <x:v>Checklist For GEM 4/10/97</x:v>
      </x:c>
      <x:c r="J36" s="8" t="str">
        <x:v>NATO-Russia and Partnership</x:v>
      </x:c>
      <x:c r="K36" s="8" t="str">
        <x:v>Include candidate</x:v>
      </x:c>
      <x:c r="L36" s="8" t="str">
        <x:v>Department of State, FOIA Virtual Reading Room</x:v>
      </x:c>
      <x:c r="M36" s="8" t="str">
        <x:v>Department of State, FOIA Virtual Reading Room / State Department FOIA Library / Strobe Talbott FOIA / Release July 2024 / Document C09000044</x:v>
      </x:c>
      <x:c r="N36" s="8" t="str">
        <x:v>gap</x:v>
      </x:c>
      <x:c r="O36" s="8" t="str">
        <x:v>CFE and conventional forces (gap); Russia and NATO-Russia negotiations (covered for triage)</x:v>
      </x:c>
      <x:c r="P36" s="8" t="str">
        <x:v>cfe; russia</x:v>
      </x:c>
      <x:c r="Q36" s="10" t="n">
        <x:v>9</x:v>
      </x:c>
      <x:c r="R36" s="8" t="str">
        <x:v>Promote after date/source check</x:v>
      </x:c>
      <x:c r="S36" s="8" t="str">
        <x:v>CFE support; Mamedov/GEM checklist</x:v>
      </x:c>
      <x:c r="T36" s="8" t="str">
        <x:v>Include candidate</x:v>
      </x:c>
      <x:c r="U36" s="8" t="str">
        <x:v>Determine author, meeting context, and whether notes are selectable or annotation support.</x:v>
      </x:c>
      <x:c r="V36" s="8" t="str">
        <x:v>Source note; Marking; Page count</x:v>
      </x:c>
      <x:c r="W36" s="8" t="str">
        <x:v>hard-gap date/source check</x:v>
      </x:c>
      <x:c r="X36" s="8" t="str">
        <x:v>Use as a CFE/Mamedov chronology lead; promote only if source context is clear.</x:v>
      </x:c>
      <x:c r="Y36" s="8" t="str">
        <x:v>https://foia.state.gov/DOCUMENTS/FOIA_L_July2024/FL-2017-13804/DOC_0C09000044/C09000044.pdf</x:v>
      </x:c>
      <x:c r="Z36" s="8" t="str">
        <x:v>https://foia.state.gov/DOCUMENTS/FOIA_L_July2024/FL-2017-13804/DOC_0C09000044/C09000044.pdf</x:v>
      </x:c>
      <x:c r="AA36" s="8" t="str">
        <x:v>Source: Department of State, FOIA Virtual Reading Room, Strobe Talbott FOIA release, Release July 2024, Document C09000044. Unclassified. Source pages: 2 pages counted.</x:v>
      </x:c>
      <x:c r="AB36" s="8" t="str"/>
      <x:c r="AC36" s="8" t="str"/>
      <x:c r="AD36" s="8" t="str"/>
      <x:c r="AE36" s="8" t="str"/>
      <x:c r="AF36" s="8" t="str"/>
      <x:c r="AG36" s="8" t="str"/>
      <x:c r="AH36" s="8" t="str"/>
      <x:c r="AI36" s="8" t="str"/>
    </x:row>
    <x:row r="37" ht="28.5" customHeight="1">
      <x:c r="A37" s="10" t="n">
        <x:v>33</x:v>
      </x:c>
      <x:c r="B37" s="8" t="str">
        <x:v>First 40 released-source triage</x:v>
      </x:c>
      <x:c r="C37" s="10"/>
      <x:c r="D37" s="10" t="n">
        <x:v>10</x:v>
      </x:c>
      <x:c r="E37" s="8" t="str">
        <x:v>strobe-hardgap-apr2023-C09000073</x:v>
      </x:c>
      <x:c r="F37" s="10" t="n">
        <x:v>319</x:v>
      </x:c>
      <x:c r="G37" s="8" t="str">
        <x:v>Source Lead</x:v>
      </x:c>
      <x:c r="H37" s="9" t="n">
        <x:v>35431</x:v>
      </x:c>
      <x:c r="I37" s="8" t="str">
        <x:v>Note from Strobe to Chris</x:v>
      </x:c>
      <x:c r="J37" s="8" t="str">
        <x:v>European Security Architecture</x:v>
      </x:c>
      <x:c r="K37" s="8" t="str">
        <x:v>Include candidate</x:v>
      </x:c>
      <x:c r="L37" s="8" t="str">
        <x:v>Department of State, FOIA Virtual Reading Room</x:v>
      </x:c>
      <x:c r="M37" s="8" t="str">
        <x:v>Department of State, FOIA Virtual Reading Room / State Department FOIA Library / Strobe Talbott FOIA / Release April 2023 / Document C09000073</x:v>
      </x:c>
      <x:c r="N37" s="8" t="str">
        <x:v>gap</x:v>
      </x:c>
      <x:c r="O37" s="8" t="str">
        <x:v>CFE and conventional forces (gap)</x:v>
      </x:c>
      <x:c r="P37" s="8" t="str">
        <x:v>cfe</x:v>
      </x:c>
      <x:c r="Q37" s="10" t="n">
        <x:v>10</x:v>
      </x:c>
      <x:c r="R37" s="8" t="str">
        <x:v>Promote after date/source check</x:v>
      </x:c>
      <x:c r="S37" s="8" t="str">
        <x:v>CFE support; Christopher/Yeltsin prep</x:v>
      </x:c>
      <x:c r="T37" s="8" t="str">
        <x:v>Include candidate</x:v>
      </x:c>
      <x:c r="U37" s="8" t="str">
        <x:v>Verify actual date, addressee, and placement in the Christopher/Yeltsin briefing sequence.</x:v>
      </x:c>
      <x:c r="V37" s="8" t="str">
        <x:v>Source note; Marking; Page count</x:v>
      </x:c>
      <x:c r="W37" s="8" t="str">
        <x:v>hard-gap date/source check</x:v>
      </x:c>
      <x:c r="X37" s="8" t="str">
        <x:v>Promote if the note frames CFE policy for Secretary-level discussion; otherwise use as annotation support.</x:v>
      </x:c>
      <x:c r="Y37" s="8" t="str">
        <x:v>https://foia.state.gov/DOCUMENTS/FOIA_L_Apr2023/FL-2017-13804/DOC_0C09000073/C09000073.pdf</x:v>
      </x:c>
      <x:c r="Z37" s="8" t="str">
        <x:v>https://foia.state.gov/DOCUMENTS/FOIA_L_Apr2023/FL-2017-13804/DOC_0C09000073/C09000073.pdf</x:v>
      </x:c>
      <x:c r="AA37" s="8" t="str">
        <x:v>Source: Department of State, FOIA Virtual Reading Room, Strobe Talbott FOIA release, Release April 2023, Document C09000073. Unclassified. Source pages: 6 pages counted.</x:v>
      </x:c>
      <x:c r="AB37" s="8" t="str"/>
      <x:c r="AC37" s="8" t="str"/>
      <x:c r="AD37" s="8" t="str"/>
      <x:c r="AE37" s="8" t="str"/>
      <x:c r="AF37" s="8" t="str"/>
      <x:c r="AG37" s="8" t="str"/>
      <x:c r="AH37" s="8" t="str"/>
      <x:c r="AI37" s="8" t="str"/>
    </x:row>
    <x:row r="38" ht="28.5" customHeight="1">
      <x:c r="A38" s="10" t="n">
        <x:v>34</x:v>
      </x:c>
      <x:c r="B38" s="8" t="str">
        <x:v>First 40 released-source triage</x:v>
      </x:c>
      <x:c r="C38" s="10"/>
      <x:c r="D38" s="10" t="n">
        <x:v>11</x:v>
      </x:c>
      <x:c r="E38" s="8" t="str">
        <x:v>strobe-hardgap-sep2022-C09000027</x:v>
      </x:c>
      <x:c r="F38" s="10" t="n">
        <x:v>319</x:v>
      </x:c>
      <x:c r="G38" s="8" t="str">
        <x:v>Source Lead</x:v>
      </x:c>
      <x:c r="H38" s="9" t="n">
        <x:v>36161</x:v>
      </x:c>
      <x:c r="I38" s="8" t="str">
        <x:v>CFE Rollout Meeting</x:v>
      </x:c>
      <x:c r="J38" s="8" t="str">
        <x:v>European Security Architecture</x:v>
      </x:c>
      <x:c r="K38" s="8" t="str">
        <x:v>Include candidate</x:v>
      </x:c>
      <x:c r="L38" s="8" t="str">
        <x:v>Department of State, FOIA Virtual Reading Room</x:v>
      </x:c>
      <x:c r="M38" s="8" t="str">
        <x:v>Department of State, FOIA Virtual Reading Room / State Department FOIA Library / Strobe Talbott FOIA / Release September 2022 / Document C09000027</x:v>
      </x:c>
      <x:c r="N38" s="8" t="str">
        <x:v>gap</x:v>
      </x:c>
      <x:c r="O38" s="8" t="str">
        <x:v>CFE and conventional forces (gap)</x:v>
      </x:c>
      <x:c r="P38" s="8" t="str">
        <x:v>cfe</x:v>
      </x:c>
      <x:c r="Q38" s="10" t="n">
        <x:v>11</x:v>
      </x:c>
      <x:c r="R38" s="8" t="str">
        <x:v>Promote after date/source check</x:v>
      </x:c>
      <x:c r="S38" s="8" t="str">
        <x:v>CFE support; rollout planning</x:v>
      </x:c>
      <x:c r="T38" s="8" t="str">
        <x:v>Include candidate</x:v>
      </x:c>
      <x:c r="U38" s="8" t="str">
        <x:v>Verify date, attendees, and meeting ownership.</x:v>
      </x:c>
      <x:c r="V38" s="8" t="str">
        <x:v>Source note; Marking; Page count</x:v>
      </x:c>
      <x:c r="W38" s="8" t="str">
        <x:v>hard-gap date/source check</x:v>
      </x:c>
      <x:c r="X38" s="8" t="str">
        <x:v>Promote if meeting context can be established; otherwise use as a lead to interagency rollout files.</x:v>
      </x:c>
      <x:c r="Y38" s="8" t="str">
        <x:v>https://foia.state.gov/DOCUMENTS/FOIA_L_Sep2022/FL-2017-13804/DOC_0C09000027/C09000027.pdf</x:v>
      </x:c>
      <x:c r="Z38" s="8" t="str">
        <x:v>https://foia.state.gov/DOCUMENTS/FOIA_L_Sep2022/FL-2017-13804/DOC_0C09000027/C09000027.pdf</x:v>
      </x:c>
      <x:c r="AA38" s="8" t="str">
        <x:v>Source: Department of State, FOIA Virtual Reading Room, Strobe Talbott FOIA release, Release September 2022, Document C09000027. Unclassified. Source pages: 1 page counted.</x:v>
      </x:c>
      <x:c r="AB38" s="8" t="str"/>
      <x:c r="AC38" s="8" t="str"/>
      <x:c r="AD38" s="8" t="str"/>
      <x:c r="AE38" s="8" t="str"/>
      <x:c r="AF38" s="8" t="str"/>
      <x:c r="AG38" s="8" t="str"/>
      <x:c r="AH38" s="8" t="str"/>
      <x:c r="AI38" s="8" t="str"/>
    </x:row>
    <x:row r="39" ht="28.5" customHeight="1">
      <x:c r="A39" s="10" t="n">
        <x:v>35</x:v>
      </x:c>
      <x:c r="B39" s="8" t="str">
        <x:v>First 40 released-source triage</x:v>
      </x:c>
      <x:c r="C39" s="10"/>
      <x:c r="D39" s="10" t="n">
        <x:v>12</x:v>
      </x:c>
      <x:c r="E39" s="8" t="str">
        <x:v>strobe-hardgap-july2024-C09000038</x:v>
      </x:c>
      <x:c r="F39" s="10" t="n">
        <x:v>251</x:v>
      </x:c>
      <x:c r="G39" s="8" t="str">
        <x:v>Source Lead</x:v>
      </x:c>
      <x:c r="H39" s="9" t="n">
        <x:v>35431</x:v>
      </x:c>
      <x:c r="I39" s="8" t="str">
        <x:v>On Course for Madrid</x:v>
      </x:c>
      <x:c r="J39" s="8" t="str">
        <x:v>NATO Strategy and Enlargement</x:v>
      </x:c>
      <x:c r="K39" s="8" t="str">
        <x:v>Include candidate</x:v>
      </x:c>
      <x:c r="L39" s="8" t="str">
        <x:v>Department of State, FOIA Virtual Reading Room</x:v>
      </x:c>
      <x:c r="M39" s="8" t="str">
        <x:v>Department of State, FOIA Virtual Reading Room / State Department FOIA Library / Strobe Talbott FOIA / Release July 2024 / Document C09000038</x:v>
      </x:c>
      <x:c r="N39" s="8" t="str">
        <x:v>gap</x:v>
      </x:c>
      <x:c r="O39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39" s="8" t="str">
        <x:v>usnato_nac; enlargement; nato_core; russia</x:v>
      </x:c>
      <x:c r="Q39" s="10" t="n">
        <x:v>12</x:v>
      </x:c>
      <x:c r="R39" s="8" t="str">
        <x:v>Annotation/context</x:v>
      </x:c>
      <x:c r="S39" s="8" t="str">
        <x:v>NAC/Madrid chronology support</x:v>
      </x:c>
      <x:c r="T39" s="8" t="str">
        <x:v>Context candidate</x:v>
      </x:c>
      <x:c r="U39" s="8" t="str">
        <x:v>Date remains inferred from release/manifest rather than a document date.</x:v>
      </x:c>
      <x:c r="V39" s="8" t="str">
        <x:v>Source note; Marking; Page count</x:v>
      </x:c>
      <x:c r="W39" s="8" t="str">
        <x:v>hard-gap annotation/context</x:v>
      </x:c>
      <x:c r="X39" s="8" t="str">
        <x:v>Use for Madrid chronology/annotation unless a source image or companion file proves authorship and date.</x:v>
      </x:c>
      <x:c r="Y39" s="8" t="str">
        <x:v>https://foia.state.gov/DOCUMENTS/FOIA_L_July2024/FL-2017-13804/DOC_0C09000038/C09000038.pdf</x:v>
      </x:c>
      <x:c r="Z39" s="8" t="str">
        <x:v>https://foia.state.gov/DOCUMENTS/FOIA_L_July2024/FL-2017-13804/DOC_0C09000038/C09000038.pdf</x:v>
      </x:c>
      <x:c r="AA39" s="8" t="str">
        <x:v>Source: Department of State, FOIA Virtual Reading Room, Strobe Talbott FOIA release, Release July 2024, Document C09000038. Unclassified. Source pages: 2 pages counted.</x:v>
      </x:c>
      <x:c r="AB39" s="8" t="str"/>
      <x:c r="AC39" s="8" t="str"/>
      <x:c r="AD39" s="8" t="str"/>
      <x:c r="AE39" s="8" t="str"/>
      <x:c r="AF39" s="8" t="str"/>
      <x:c r="AG39" s="8" t="str"/>
      <x:c r="AH39" s="8" t="str"/>
      <x:c r="AI39" s="8" t="str"/>
    </x:row>
    <x:row r="40" ht="28.5" customHeight="1">
      <x:c r="A40" s="10" t="n">
        <x:v>36</x:v>
      </x:c>
      <x:c r="B40" s="8" t="str">
        <x:v>First 40 released-source triage</x:v>
      </x:c>
      <x:c r="C40" s="10"/>
      <x:c r="D40" s="10" t="n">
        <x:v>13</x:v>
      </x:c>
      <x:c r="E40" s="8" t="str">
        <x:v>strobe-hardgap-feb2024-C09000122</x:v>
      </x:c>
      <x:c r="F40" s="10" t="n">
        <x:v>247</x:v>
      </x:c>
      <x:c r="G40" s="8" t="str">
        <x:v>Source Lead</x:v>
      </x:c>
      <x:c r="H40" s="9" t="n">
        <x:v>35431</x:v>
      </x:c>
      <x:c r="I40" s="8" t="str">
        <x:v>ST notes on Kissinger piece</x:v>
      </x:c>
      <x:c r="J40" s="8" t="str">
        <x:v>NATO-Russia and Partnership</x:v>
      </x:c>
      <x:c r="K40" s="8" t="str">
        <x:v>Include candidate</x:v>
      </x:c>
      <x:c r="L40" s="8" t="str">
        <x:v>Department of State, FOIA Virtual Reading Room</x:v>
      </x:c>
      <x:c r="M40" s="8" t="str">
        <x:v>Department of State, FOIA Virtual Reading Room / State Department FOIA Library / Strobe Talbott FOIA / Release February 2024 / Document C09000122</x:v>
      </x:c>
      <x:c r="N40" s="8" t="str">
        <x:v>gap</x:v>
      </x:c>
      <x:c r="O40" s="8" t="str">
        <x:v>USNATO, NAC, and North Atlantic Council traffic (gap); NATO and Atlantic Alliance core (covered for triage); Russia and NATO-Russia negotiations (covered for triage)</x:v>
      </x:c>
      <x:c r="P40" s="8" t="str">
        <x:v>usnato_nac; nato_core; russia</x:v>
      </x:c>
      <x:c r="Q40" s="10" t="n">
        <x:v>13</x:v>
      </x:c>
      <x:c r="R40" s="8" t="str">
        <x:v>Annotation/context</x:v>
      </x:c>
      <x:c r="S40" s="8" t="str">
        <x:v>NAC/NATO-Russia interpretation</x:v>
      </x:c>
      <x:c r="T40" s="8" t="str">
        <x:v>Context candidate</x:v>
      </x:c>
      <x:c r="U40" s="8" t="str">
        <x:v>Likely analytical/commentary support rather than a decision document.</x:v>
      </x:c>
      <x:c r="V40" s="8" t="str">
        <x:v>Source note; Marking; Page count</x:v>
      </x:c>
      <x:c r="W40" s="8" t="str">
        <x:v>hard-gap annotation/context</x:v>
      </x:c>
      <x:c r="X40" s="8" t="str">
        <x:v>Use for annotation or narrative context unless provenance shows direct policy-drafting value.</x:v>
      </x:c>
      <x:c r="Y40" s="8" t="str">
        <x:v>https://foia.state.gov/DOCUMENTS/FOIA_L_Feb2024/FL-2017-13804/DOC_0C09000122/C09000122.pdf</x:v>
      </x:c>
      <x:c r="Z40" s="8" t="str">
        <x:v>https://foia.state.gov/DOCUMENTS/FOIA_L_Feb2024/FL-2017-13804/DOC_0C09000122/C09000122.pdf</x:v>
      </x:c>
      <x:c r="AA40" s="8" t="str">
        <x:v>Source: Department of State, FOIA Virtual Reading Room, Strobe Talbott FOIA release, Release February 2024, Document C09000122. Unclassified. Source pages: 5 pages counted.</x:v>
      </x:c>
      <x:c r="AB40" s="8" t="str"/>
      <x:c r="AC40" s="8" t="str"/>
      <x:c r="AD40" s="8" t="str"/>
      <x:c r="AE40" s="8" t="str"/>
      <x:c r="AF40" s="8" t="str"/>
      <x:c r="AG40" s="8" t="str"/>
      <x:c r="AH40" s="8" t="str"/>
      <x:c r="AI40" s="8" t="str"/>
    </x:row>
    <x:row r="41" ht="28.5" customHeight="1">
      <x:c r="A41" s="10" t="n">
        <x:v>37</x:v>
      </x:c>
      <x:c r="B41" s="8" t="str">
        <x:v>First 40 released-source triage</x:v>
      </x:c>
      <x:c r="C41" s="10"/>
      <x:c r="D41" s="10" t="n">
        <x:v>14</x:v>
      </x:c>
      <x:c r="E41" s="8" t="str">
        <x:v>strobe-C09000044</x:v>
      </x:c>
      <x:c r="F41" s="10" t="n">
        <x:v>179</x:v>
      </x:c>
      <x:c r="G41" s="8" t="str">
        <x:v>Source Lead</x:v>
      </x:c>
      <x:c r="H41" s="9" t="n">
        <x:v>35193</x:v>
      </x:c>
      <x:c r="I41" s="8" t="str">
        <x:v>PAPER FOR MAMEDOV ON CFE</x:v>
      </x:c>
      <x:c r="J41" s="8" t="str">
        <x:v>NATO-Russia and Partnership</x:v>
      </x:c>
      <x:c r="K41" s="8" t="str">
        <x:v>Pending</x:v>
      </x:c>
      <x:c r="L41" s="8" t="str">
        <x:v>Department of State FOIA Virtual Reading Room</x:v>
      </x:c>
      <x:c r="M41" s="8" t="str">
        <x:v>Department of State FOIA Virtual Reading Room / State Department FOIA Library / Strobe Talbott FOIA / C09000044</x:v>
      </x:c>
      <x:c r="N41" s="8" t="str">
        <x:v>gap</x:v>
      </x:c>
      <x:c r="O41" s="8" t="str">
        <x:v>CFE and conventional forces (gap); Russia and NATO-Russia negotiations (covered for triage)</x:v>
      </x:c>
      <x:c r="P41" s="8" t="str">
        <x:v>cfe; russia</x:v>
      </x:c>
      <x:c r="Q41" s="10"/>
      <x:c r="R41" s="8" t="str"/>
      <x:c r="S41" s="8" t="str"/>
      <x:c r="T41" s="8" t="str"/>
      <x:c r="U41" s="8" t="str"/>
      <x:c r="V41" s="8" t="str"/>
      <x:c r="W41" s="8" t="str">
        <x:v>released-source triage</x:v>
      </x:c>
      <x:c r="X41" s="8" t="str">
        <x:v>Open released PDF, decide include/context/exclude, capture page span, markings, declassification status, and final source note.</x:v>
      </x:c>
      <x:c r="Y41" s="8" t="str">
        <x:v>https://foia.state.gov/DOCUMENTS/FOIA_L_June2024/FL-2017-13804/DOC_0C09000044/C09000044.pdf</x:v>
      </x:c>
      <x:c r="Z41" s="8" t="str">
        <x:v>https://foia.state.gov/DOCUMENTS/FOIA_L_June2024/FL-2017-13804/DOC_0C09000044/C09000044.pdf</x:v>
      </x:c>
      <x:c r="AA41" s="8" t="str">
        <x:v>Source: Department of State, FOIA Virtual Reading Room, Strobe Talbott FOIA release, Document C09000044. Nodis.</x:v>
      </x:c>
      <x:c r="AB41" s="8" t="str"/>
      <x:c r="AC41" s="8" t="str"/>
      <x:c r="AD41" s="8" t="str"/>
      <x:c r="AE41" s="8" t="str"/>
      <x:c r="AF41" s="8" t="str"/>
      <x:c r="AG41" s="8" t="str"/>
      <x:c r="AH41" s="8" t="str"/>
      <x:c r="AI41" s="8" t="str"/>
    </x:row>
    <x:row r="42" ht="28.5" customHeight="1">
      <x:c r="A42" s="10" t="n">
        <x:v>38</x:v>
      </x:c>
      <x:c r="B42" s="8" t="str">
        <x:v>First 40 released-source triage</x:v>
      </x:c>
      <x:c r="C42" s="10"/>
      <x:c r="D42" s="10" t="n">
        <x:v>15</x:v>
      </x:c>
      <x:c r="E42" s="8" t="str">
        <x:v>strobe-C09000005</x:v>
      </x:c>
      <x:c r="F42" s="10" t="n">
        <x:v>178</x:v>
      </x:c>
      <x:c r="G42" s="8" t="str">
        <x:v>Source Lead</x:v>
      </x:c>
      <x:c r="H42" s="9" t="n">
        <x:v>35766</x:v>
      </x:c>
      <x:c r="I42" s="8" t="str">
        <x:v>CHANCELLOR KOHL'S MEETING WITH PRESIDENT YELTSIN, NOVEMBER 30</x:v>
      </x:c>
      <x:c r="J42" s="8" t="str">
        <x:v>NATO-Russia and Partnership</x:v>
      </x:c>
      <x:c r="K42" s="8" t="str">
        <x:v>Include candidate</x:v>
      </x:c>
      <x:c r="L42" s="8" t="str">
        <x:v>Department of State FOIA Virtual Reading Room</x:v>
      </x:c>
      <x:c r="M42" s="8" t="str">
        <x:v>Department of State FOIA Virtual Reading Room / State Department FOIA Library / Strobe Talbott FOIA / C09000005</x:v>
      </x:c>
      <x:c r="N42" s="8" t="str">
        <x:v>direct-document gap</x:v>
      </x:c>
      <x:c r="O42" s="8" t="str">
        <x:v>Germany (direct-document gap); Russia and NATO-Russia negotiations (covered for triage)</x:v>
      </x:c>
      <x:c r="P42" s="8" t="str">
        <x:v>germany; russia</x:v>
      </x:c>
      <x:c r="Q42" s="10"/>
      <x:c r="R42" s="8" t="str"/>
      <x:c r="S42" s="8" t="str"/>
      <x:c r="T42" s="8" t="str"/>
      <x:c r="U42" s="8" t="str"/>
      <x:c r="V42" s="8" t="str"/>
      <x:c r="W42" s="8" t="str">
        <x:v>released-source triage</x:v>
      </x:c>
      <x:c r="X42" s="8" t="str">
        <x:v>Open released PDF, decide include/context/exclude, capture page span, markings, declassification status, and final source note.</x:v>
      </x:c>
      <x:c r="Y42" s="8" t="str">
        <x:v>https://foia.state.gov/DOCUMENTS/FOIA_L_Oct2024/FL-2017-13804/DOC_0C09000005/C09000005.pdf</x:v>
      </x:c>
      <x:c r="Z42" s="8" t="str">
        <x:v>https://foia.state.gov/DOCUMENTS/FOIA_L_Oct2024/FL-2017-13804/DOC_0C09000005/C09000005.pdf</x:v>
      </x:c>
      <x:c r="AA42" s="8" t="str">
        <x:v>Source: Department of State, FOIA Virtual Reading Room, Strobe Talbott FOIA release, Document C09000005. Unclassified.</x:v>
      </x:c>
      <x:c r="AB42" s="8" t="str"/>
      <x:c r="AC42" s="8" t="str"/>
      <x:c r="AD42" s="8" t="str"/>
      <x:c r="AE42" s="8" t="str"/>
      <x:c r="AF42" s="8" t="str"/>
      <x:c r="AG42" s="8" t="str"/>
      <x:c r="AH42" s="8" t="str"/>
      <x:c r="AI42" s="8" t="str"/>
    </x:row>
    <x:row r="43" ht="28.5" customHeight="1">
      <x:c r="A43" s="10" t="n">
        <x:v>39</x:v>
      </x:c>
      <x:c r="B43" s="8" t="str">
        <x:v>First 40 released-source triage</x:v>
      </x:c>
      <x:c r="C43" s="10"/>
      <x:c r="D43" s="10" t="n">
        <x:v>16</x:v>
      </x:c>
      <x:c r="E43" s="8" t="str">
        <x:v>strobe-C09000059</x:v>
      </x:c>
      <x:c r="F43" s="10" t="n">
        <x:v>171</x:v>
      </x:c>
      <x:c r="G43" s="8" t="str">
        <x:v>Source Lead</x:v>
      </x:c>
      <x:c r="H43" s="9" t="n">
        <x:v>36056</x:v>
      </x:c>
      <x:c r="I43" s="8" t="str">
        <x:v>OFFICIAL INFORMAL: DEPUTY SECRETARY AND AMB. HILL "TOUR THE TABLE" WITH THE NAC ON KOSOVO ISSUES FROM A POLITICAL SETTLEMENT TO UN MANDATE</x:v>
      </x:c>
      <x:c r="J43" s="8" t="str">
        <x:v>Crisis Security Files</x:v>
      </x:c>
      <x:c r="K43" s="8" t="str">
        <x:v>Pending</x:v>
      </x:c>
      <x:c r="L43" s="8" t="str">
        <x:v>Department of State FOIA Virtual Reading Room</x:v>
      </x:c>
      <x:c r="M43" s="8" t="str">
        <x:v>Department of State FOIA Virtual Reading Room / State Department FOIA Library / Strobe Talbott FOIA / C09000059</x:v>
      </x:c>
      <x:c r="N43" s="8" t="str">
        <x:v>gap</x:v>
      </x:c>
      <x:c r="O43" s="8" t="str">
        <x:v>USNATO, NAC, and North Atlantic Council traffic (gap); Kosovo, KFOR, and NATO air campaign diplomacy (overweight)</x:v>
      </x:c>
      <x:c r="P43" s="8" t="str">
        <x:v>usnato_nac; kosovo_kfor</x:v>
      </x:c>
      <x:c r="Q43" s="10"/>
      <x:c r="R43" s="8" t="str"/>
      <x:c r="S43" s="8" t="str"/>
      <x:c r="T43" s="8" t="str"/>
      <x:c r="U43" s="8" t="str"/>
      <x:c r="V43" s="8" t="str"/>
      <x:c r="W43" s="8" t="str">
        <x:v>released-source triage</x:v>
      </x:c>
      <x:c r="X43" s="8" t="str">
        <x:v>Open released PDF, decide include/context/exclude, capture page span, markings, declassification status, and final source note.</x:v>
      </x:c>
      <x:c r="Y43" s="8" t="str">
        <x:v>https://foia.state.gov/DOCUMENTS/FOIA_L_July2022/FL-2017-13804/DOC_0C09000059/C09000059.pdf</x:v>
      </x:c>
      <x:c r="Z43" s="8" t="str">
        <x:v>https://foia.state.gov/DOCUMENTS/FOIA_L_July2022/FL-2017-13804/DOC_0C09000059/C09000059.pdf</x:v>
      </x:c>
      <x:c r="AA43" s="8" t="str">
        <x:v>Source: Department of State, FOIA Virtual Reading Room, Strobe Talbott FOIA release, Document C09000059. Confidential.</x:v>
      </x:c>
      <x:c r="AB43" s="8" t="str"/>
      <x:c r="AC43" s="8" t="str"/>
      <x:c r="AD43" s="8" t="str"/>
      <x:c r="AE43" s="8" t="str"/>
      <x:c r="AF43" s="8" t="str"/>
      <x:c r="AG43" s="8" t="str"/>
      <x:c r="AH43" s="8" t="str"/>
      <x:c r="AI43" s="8" t="str"/>
    </x:row>
    <x:row r="44" ht="28.5" customHeight="1">
      <x:c r="A44" s="10" t="n">
        <x:v>40</x:v>
      </x:c>
      <x:c r="B44" s="8" t="str">
        <x:v>First 40 released-source triage</x:v>
      </x:c>
      <x:c r="C44" s="10"/>
      <x:c r="D44" s="10" t="n">
        <x:v>17</x:v>
      </x:c>
      <x:c r="E44" s="8" t="str">
        <x:v>strobe-C09000042</x:v>
      </x:c>
      <x:c r="F44" s="10" t="n">
        <x:v>162</x:v>
      </x:c>
      <x:c r="G44" s="8" t="str">
        <x:v>Source Lead</x:v>
      </x:c>
      <x:c r="H44" s="9" t="n">
        <x:v>36263</x:v>
      </x:c>
      <x:c r="I44" s="8" t="str">
        <x:v>Under Secretary Pickering's Meeting with Russian Deputy Foreign Minister Georgiy Mamedov, April 9, 1999, Dresden, Germany w/Attachment(s)</x:v>
      </x:c>
      <x:c r="J44" s="8" t="str">
        <x:v>Crisis Security Files</x:v>
      </x:c>
      <x:c r="K44" s="8" t="str">
        <x:v>Include candidate</x:v>
      </x:c>
      <x:c r="L44" s="8" t="str">
        <x:v>Department of State FOIA Virtual Reading Room</x:v>
      </x:c>
      <x:c r="M44" s="8" t="str">
        <x:v>Department of State FOIA Virtual Reading Room / State Department FOIA Library / Strobe Talbott FOIA / C09000042</x:v>
      </x:c>
      <x:c r="N44" s="8" t="str">
        <x:v>direct-document gap</x:v>
      </x:c>
      <x:c r="O44" s="8" t="str">
        <x:v>Germany (direct-document gap); Russia and NATO-Russia negotiations (covered for triage)</x:v>
      </x:c>
      <x:c r="P44" s="8" t="str">
        <x:v>germany; russia</x:v>
      </x:c>
      <x:c r="Q44" s="10"/>
      <x:c r="R44" s="8" t="str"/>
      <x:c r="S44" s="8" t="str"/>
      <x:c r="T44" s="8" t="str"/>
      <x:c r="U44" s="8" t="str"/>
      <x:c r="V44" s="8" t="str"/>
      <x:c r="W44" s="8" t="str">
        <x:v>released-source triage</x:v>
      </x:c>
      <x:c r="X44" s="8" t="str">
        <x:v>Open released PDF, decide include/context/exclude, capture page span, markings, declassification status, and final source note.</x:v>
      </x:c>
      <x:c r="Y44" s="8" t="str">
        <x:v>https://foia.state.gov/DOCUMENTS/FOIA_L_June2024/FL-2017-13804/DOC_0C09000042/C09000042.pdf</x:v>
      </x:c>
      <x:c r="Z44" s="8" t="str">
        <x:v>https://foia.state.gov/DOCUMENTS/FOIA_L_June2024/FL-2017-13804/DOC_0C09000042/C09000042.pdf</x:v>
      </x:c>
      <x:c r="AA44" s="8" t="str">
        <x:v>Source: Department of State, FOIA Virtual Reading Room, Strobe Talbott FOIA release, Document C09000042. Secret.</x:v>
      </x:c>
      <x:c r="AB44" s="8" t="str"/>
      <x:c r="AC44" s="8" t="str"/>
      <x:c r="AD44" s="8" t="str"/>
      <x:c r="AE44" s="8" t="str"/>
      <x:c r="AF44" s="8" t="str"/>
      <x:c r="AG44" s="8" t="str"/>
      <x:c r="AH44" s="8" t="str"/>
      <x:c r="AI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18</x:v>
      </x:c>
      <x:c r="E45" s="8" t="str">
        <x:v>strobe-C09000079</x:v>
      </x:c>
      <x:c r="F45" s="10" t="n">
        <x:v>154</x:v>
      </x:c>
      <x:c r="G45" s="8" t="str">
        <x:v>Source Lead</x:v>
      </x:c>
      <x:c r="H45" s="9" t="n">
        <x:v>35249</x:v>
      </x:c>
      <x:c r="I45" s="8" t="str">
        <x:v>Meeting with Polish President Kwasniewski</x:v>
      </x:c>
      <x:c r="J45" s="8" t="str">
        <x:v>NATO-Russia and Partnership</x:v>
      </x:c>
      <x:c r="K45" s="8" t="str">
        <x:v>Pending</x:v>
      </x:c>
      <x:c r="L45" s="8" t="str">
        <x:v>Department of State FOIA Virtual Reading Room</x:v>
      </x:c>
      <x:c r="M45" s="8" t="str">
        <x:v>Department of State FOIA Virtual Reading Room / State Department FOIA Library / Strobe Talbott FOIA / C09000079</x:v>
      </x:c>
      <x:c r="N45" s="8" t="str">
        <x:v>direct-document gap</x:v>
      </x:c>
      <x:c r="O45" s="8" t="str">
        <x:v>Poland (direct-document gap); NATO enlargement, Madrid, accession, and ratification (direct-document gap)</x:v>
      </x:c>
      <x:c r="P45" s="8" t="str">
        <x:v>poland; enlargement</x:v>
      </x:c>
      <x:c r="Q45" s="10"/>
      <x:c r="R45" s="8" t="str"/>
      <x:c r="S45" s="8" t="str"/>
      <x:c r="T45" s="8" t="str"/>
      <x:c r="U45" s="8" t="str"/>
      <x:c r="V45" s="8" t="str"/>
      <x:c r="W45" s="8" t="str">
        <x:v>released-source triage</x:v>
      </x:c>
      <x:c r="X45" s="8" t="str">
        <x:v>Open released PDF, decide include/context/exclude, capture page span, markings, declassification status, and final source note.</x:v>
      </x:c>
      <x:c r="Y45" s="8" t="str">
        <x:v>https://foia.state.gov/DOCUMENTS/FOIA_L_Apr2023/FL-2017-13804/DOC_0C09000079/C09000079.pdf</x:v>
      </x:c>
      <x:c r="Z45" s="8" t="str">
        <x:v>https://foia.state.gov/DOCUMENTS/FOIA_L_Apr2023/FL-2017-13804/DOC_0C09000079/C09000079.pdf</x:v>
      </x:c>
      <x:c r="AA45" s="8" t="str">
        <x:v>Source: Department of State, FOIA Virtual Reading Room, Strobe Talbott FOIA release, Document C09000079. Confidential.</x:v>
      </x:c>
      <x:c r="AB45" s="8" t="str"/>
      <x:c r="AC45" s="8" t="str"/>
      <x:c r="AD45" s="8" t="str"/>
      <x:c r="AE45" s="8" t="str"/>
      <x:c r="AF45" s="8" t="str"/>
      <x:c r="AG45" s="8" t="str"/>
      <x:c r="AH45" s="8" t="str"/>
      <x:c r="AI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19</x:v>
      </x:c>
      <x:c r="E46" s="8" t="str">
        <x:v>strobe-C09000045</x:v>
      </x:c>
      <x:c r="F46" s="10" t="n">
        <x:v>137</x:v>
      </x:c>
      <x:c r="G46" s="8" t="str">
        <x:v>Source Lead</x:v>
      </x:c>
      <x:c r="H46" s="9" t="n">
        <x:v>35623</x:v>
      </x:c>
      <x:c r="I46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46" s="8" t="str">
        <x:v>Crisis Security Files</x:v>
      </x:c>
      <x:c r="K46" s="8" t="str">
        <x:v>Include candidate</x:v>
      </x:c>
      <x:c r="L46" s="8" t="str">
        <x:v>Department of State FOIA Virtual Reading Room</x:v>
      </x:c>
      <x:c r="M46" s="8" t="str">
        <x:v>Department of State FOIA Virtual Reading Room / State Department FOIA Library / Strobe Talbott FOIA / C09000045</x:v>
      </x:c>
      <x:c r="N46" s="8" t="str">
        <x:v>overweight</x:v>
      </x:c>
      <x:c r="O46" s="8" t="str">
        <x:v>Bosnia, Dayton, IFOR, and SFOR (overweight); Russia and NATO-Russia negotiations (covered for triage)</x:v>
      </x:c>
      <x:c r="P46" s="8" t="str">
        <x:v>bosnia_ifor_sfor; russia</x:v>
      </x:c>
      <x:c r="Q46" s="10"/>
      <x:c r="R46" s="8" t="str"/>
      <x:c r="S46" s="8" t="str"/>
      <x:c r="T46" s="8" t="str"/>
      <x:c r="U46" s="8" t="str"/>
      <x:c r="V46" s="8" t="str"/>
      <x:c r="W46" s="8" t="str">
        <x:v>released-source triage</x:v>
      </x:c>
      <x:c r="X46" s="8" t="str">
        <x:v>Open released PDF, decide include/context/exclude, capture page span, markings, declassification status, and final source note.</x:v>
      </x:c>
      <x:c r="Y46" s="8" t="str">
        <x:v>https://foia.state.gov/DOCUMENTS/FOIA_L_Oct2024/FL-2017-13804/DOC_0C09000045/C09000045.pdf</x:v>
      </x:c>
      <x:c r="Z46" s="8" t="str">
        <x:v>https://foia.state.gov/DOCUMENTS/FOIA_L_Oct2024/FL-2017-13804/DOC_0C09000045/C09000045.pdf</x:v>
      </x:c>
      <x:c r="AA46" s="8" t="str">
        <x:v>Source: Department of State, FOIA Virtual Reading Room, Strobe Talbott FOIA release, Document C09000045. Unclassified.</x:v>
      </x:c>
      <x:c r="AB46" s="8" t="str"/>
      <x:c r="AC46" s="8" t="str"/>
      <x:c r="AD46" s="8" t="str"/>
      <x:c r="AE46" s="8" t="str"/>
      <x:c r="AF46" s="8" t="str"/>
      <x:c r="AG46" s="8" t="str"/>
      <x:c r="AH46" s="8" t="str"/>
      <x:c r="AI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20</x:v>
      </x:c>
      <x:c r="E47" s="8" t="str">
        <x:v>strobe-C09000076</x:v>
      </x:c>
      <x:c r="F47" s="10" t="n">
        <x:v>129</x:v>
      </x:c>
      <x:c r="G47" s="8" t="str">
        <x:v>Source Lead</x:v>
      </x:c>
      <x:c r="H47" s="9" t="n">
        <x:v>35569</x:v>
      </x:c>
      <x:c r="I47" s="8" t="str">
        <x:v>May 19, 1997 Letter From Boris Yeltsin To William J. Clinton</x:v>
      </x:c>
      <x:c r="J47" s="8" t="str">
        <x:v>NATO-Russia and Partnership</x:v>
      </x:c>
      <x:c r="K47" s="8" t="str">
        <x:v>Include candidate</x:v>
      </x:c>
      <x:c r="L47" s="8" t="str">
        <x:v>Department of State FOIA Virtual Reading Room</x:v>
      </x:c>
      <x:c r="M47" s="8" t="str">
        <x:v>Department of State FOIA Virtual Reading Room / State Department FOIA Library / Strobe Talbott FOIA / C09000076</x:v>
      </x:c>
      <x:c r="N47" s="8" t="str">
        <x:v>covered for triage</x:v>
      </x:c>
      <x:c r="O47" s="8" t="str">
        <x:v>Russia and NATO-Russia negotiations (covered for triage)</x:v>
      </x:c>
      <x:c r="P47" s="8" t="str">
        <x:v>russia</x:v>
      </x:c>
      <x:c r="Q47" s="10"/>
      <x:c r="R47" s="8" t="str"/>
      <x:c r="S47" s="8" t="str"/>
      <x:c r="T47" s="8" t="str"/>
      <x:c r="U47" s="8" t="str"/>
      <x:c r="V47" s="8" t="str"/>
      <x:c r="W47" s="8" t="str">
        <x:v>released-source triage</x:v>
      </x:c>
      <x:c r="X47" s="8" t="str">
        <x:v>Open released PDF, decide include/context/exclude, capture page span, markings, declassification status, and final source note.</x:v>
      </x:c>
      <x:c r="Y47" s="8" t="str">
        <x:v>https://foia.state.gov/DOCUMENTS/FOIA_L_Feb2024/FL-2017-13804/DOC_0C09000076/C09000076.pdf</x:v>
      </x:c>
      <x:c r="Z47" s="8" t="str">
        <x:v>https://foia.state.gov/DOCUMENTS/FOIA_L_Feb2024/FL-2017-13804/DOC_0C09000076/C09000076.pdf</x:v>
      </x:c>
      <x:c r="AA47" s="8" t="str">
        <x:v>Source: Department of State, FOIA Virtual Reading Room, Strobe Talbott FOIA release, Document C09000076. Unclassified.</x:v>
      </x:c>
      <x:c r="AB47" s="8" t="str"/>
      <x:c r="AC47" s="8" t="str"/>
      <x:c r="AD47" s="8" t="str"/>
      <x:c r="AE47" s="8" t="str"/>
      <x:c r="AF47" s="8" t="str"/>
      <x:c r="AG47" s="8" t="str"/>
      <x:c r="AH47" s="8" t="str"/>
      <x:c r="AI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21</x:v>
      </x:c>
      <x:c r="E48" s="8" t="str">
        <x:v>strobe-C09000061</x:v>
      </x:c>
      <x:c r="F48" s="10" t="n">
        <x:v>129</x:v>
      </x:c>
      <x:c r="G48" s="8" t="str">
        <x:v>Source Lead</x:v>
      </x:c>
      <x:c r="H48" s="9" t="n">
        <x:v>35633</x:v>
      </x:c>
      <x:c r="I48" s="8" t="str">
        <x:v>July 22, 1997 Letter From Strobe Talbott To H.E. G. E. Mamedov</x:v>
      </x:c>
      <x:c r="J48" s="8" t="str">
        <x:v>NATO-Russia and Partnership</x:v>
      </x:c>
      <x:c r="K48" s="8" t="str">
        <x:v>Include candidate</x:v>
      </x:c>
      <x:c r="L48" s="8" t="str">
        <x:v>Department of State FOIA Virtual Reading Room</x:v>
      </x:c>
      <x:c r="M48" s="8" t="str">
        <x:v>Department of State FOIA Virtual Reading Room / State Department FOIA Library / Strobe Talbott FOIA / C09000061</x:v>
      </x:c>
      <x:c r="N48" s="8" t="str">
        <x:v>covered for triage</x:v>
      </x:c>
      <x:c r="O48" s="8" t="str">
        <x:v>Russia and NATO-Russia negotiations (covered for triage)</x:v>
      </x:c>
      <x:c r="P48" s="8" t="str">
        <x:v>russia</x:v>
      </x:c>
      <x:c r="Q48" s="10"/>
      <x:c r="R48" s="8" t="str"/>
      <x:c r="S48" s="8" t="str"/>
      <x:c r="T48" s="8" t="str"/>
      <x:c r="U48" s="8" t="str"/>
      <x:c r="V48" s="8" t="str"/>
      <x:c r="W48" s="8" t="str">
        <x:v>released-source triage</x:v>
      </x:c>
      <x:c r="X48" s="8" t="str">
        <x:v>Open released PDF, decide include/context/exclude, capture page span, markings, declassification status, and final source note.</x:v>
      </x:c>
      <x:c r="Y48" s="8" t="str">
        <x:v>https://foia.state.gov/DOCUMENTS/FOIA_L_Apr2024/FL-2017-13804/DOC_0C09000061/C09000061.pdf</x:v>
      </x:c>
      <x:c r="Z48" s="8" t="str">
        <x:v>https://foia.state.gov/DOCUMENTS/FOIA_L_Apr2024/FL-2017-13804/DOC_0C09000061/C09000061.pdf</x:v>
      </x:c>
      <x:c r="AA48" s="8" t="str">
        <x:v>Source: Department of State, FOIA Virtual Reading Room, Strobe Talbott FOIA release, Document C09000061. Secret.</x:v>
      </x:c>
      <x:c r="AB48" s="8" t="str"/>
      <x:c r="AC48" s="8" t="str"/>
      <x:c r="AD48" s="8" t="str"/>
      <x:c r="AE48" s="8" t="str"/>
      <x:c r="AF48" s="8" t="str"/>
      <x:c r="AG48" s="8" t="str"/>
      <x:c r="AH48" s="8" t="str"/>
      <x:c r="AI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22</x:v>
      </x:c>
      <x:c r="E49" s="8" t="str">
        <x:v>strobe-C09000039</x:v>
      </x:c>
      <x:c r="F49" s="10" t="n">
        <x:v>129</x:v>
      </x:c>
      <x:c r="G49" s="8" t="str">
        <x:v>Source Lead</x:v>
      </x:c>
      <x:c r="H49" s="9" t="n">
        <x:v>35638</x:v>
      </x:c>
      <x:c r="I49" s="8" t="str">
        <x:v>Your Meeting with Russian Foreign Minister Primakov, July 27, 1997, Kuala Lumpur w/Attachment(s)</x:v>
      </x:c>
      <x:c r="J49" s="8" t="str">
        <x:v>NATO-Russia and Partnership</x:v>
      </x:c>
      <x:c r="K49" s="8" t="str">
        <x:v>Include candidate</x:v>
      </x:c>
      <x:c r="L49" s="8" t="str">
        <x:v>Department of State FOIA Virtual Reading Room</x:v>
      </x:c>
      <x:c r="M49" s="8" t="str">
        <x:v>Department of State FOIA Virtual Reading Room / State Department FOIA Library / Strobe Talbott FOIA / C09000039</x:v>
      </x:c>
      <x:c r="N49" s="8" t="str">
        <x:v>covered for triage</x:v>
      </x:c>
      <x:c r="O49" s="8" t="str">
        <x:v>Russia and NATO-Russia negotiations (covered for triage)</x:v>
      </x:c>
      <x:c r="P49" s="8" t="str">
        <x:v>russia</x:v>
      </x:c>
      <x:c r="Q49" s="10"/>
      <x:c r="R49" s="8" t="str"/>
      <x:c r="S49" s="8" t="str"/>
      <x:c r="T49" s="8" t="str"/>
      <x:c r="U49" s="8" t="str"/>
      <x:c r="V49" s="8" t="str"/>
      <x:c r="W49" s="8" t="str">
        <x:v>released-source triage</x:v>
      </x:c>
      <x:c r="X49" s="8" t="str">
        <x:v>Open released PDF, decide include/context/exclude, capture page span, markings, declassification status, and final source note.</x:v>
      </x:c>
      <x:c r="Y49" s="8" t="str">
        <x:v>https://foia.state.gov/DOCUMENTS/FOIA_L_Oct2024/FL-2017-13804/DOC_0C09000039/C09000039.pdf</x:v>
      </x:c>
      <x:c r="Z49" s="8" t="str">
        <x:v>https://foia.state.gov/DOCUMENTS/FOIA_L_Oct2024/FL-2017-13804/DOC_0C09000039/C09000039.pdf</x:v>
      </x:c>
      <x:c r="AA49" s="8" t="str">
        <x:v>Source: Department of State, FOIA Virtual Reading Room, Strobe Talbott FOIA release, Document C09000039. Secret; Nodis.</x:v>
      </x:c>
      <x:c r="AB49" s="8" t="str"/>
      <x:c r="AC49" s="8" t="str"/>
      <x:c r="AD49" s="8" t="str"/>
      <x:c r="AE49" s="8" t="str"/>
      <x:c r="AF49" s="8" t="str"/>
      <x:c r="AG49" s="8" t="str"/>
      <x:c r="AH49" s="8" t="str"/>
      <x:c r="AI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23</x:v>
      </x:c>
      <x:c r="E50" s="8" t="str">
        <x:v>strobe-C09000012</x:v>
      </x:c>
      <x:c r="F50" s="10" t="n">
        <x:v>129</x:v>
      </x:c>
      <x:c r="G50" s="8" t="str">
        <x:v>Source Lead</x:v>
      </x:c>
      <x:c r="H50" s="9" t="n">
        <x:v>35752</x:v>
      </x:c>
      <x:c r="I50" s="8" t="str">
        <x:v>Non-Iraq Contingency Points for Possible Bilateral Meeting with Russian Foreign Minister Yevgeniy Primakov w/Attachment(s)</x:v>
      </x:c>
      <x:c r="J50" s="8" t="str">
        <x:v>NATO-Russia and Partnership</x:v>
      </x:c>
      <x:c r="K50" s="8" t="str">
        <x:v>Include candidate</x:v>
      </x:c>
      <x:c r="L50" s="8" t="str">
        <x:v>Department of State FOIA Virtual Reading Room</x:v>
      </x:c>
      <x:c r="M50" s="8" t="str">
        <x:v>Department of State FOIA Virtual Reading Room / State Department FOIA Library / Strobe Talbott FOIA / C09000012</x:v>
      </x:c>
      <x:c r="N50" s="8" t="str">
        <x:v>covered for triage</x:v>
      </x:c>
      <x:c r="O50" s="8" t="str">
        <x:v>Russia and NATO-Russia negotiations (covered for triage)</x:v>
      </x:c>
      <x:c r="P50" s="8" t="str">
        <x:v>russia</x:v>
      </x:c>
      <x:c r="Q50" s="10"/>
      <x:c r="R50" s="8" t="str"/>
      <x:c r="S50" s="8" t="str"/>
      <x:c r="T50" s="8" t="str"/>
      <x:c r="U50" s="8" t="str"/>
      <x:c r="V50" s="8" t="str"/>
      <x:c r="W50" s="8" t="str">
        <x:v>released-source triage</x:v>
      </x:c>
      <x:c r="X50" s="8" t="str">
        <x:v>Open released PDF, decide include/context/exclude, capture page span, markings, declassification status, and final source note.</x:v>
      </x:c>
      <x:c r="Y50" s="8" t="str">
        <x:v>https://foia.state.gov/DOCUMENTS/FOIA_L_Oct2024/FL-2017-13804/DOC_0C09000012/C09000012.pdf</x:v>
      </x:c>
      <x:c r="Z50" s="8" t="str">
        <x:v>https://foia.state.gov/DOCUMENTS/FOIA_L_Oct2024/FL-2017-13804/DOC_0C09000012/C09000012.pdf</x:v>
      </x:c>
      <x:c r="AA50" s="8" t="str">
        <x:v>Source: Department of State, FOIA Virtual Reading Room, Strobe Talbott FOIA release, Document C09000012. Unclassified; Nodis.</x:v>
      </x:c>
      <x:c r="AB50" s="8" t="str"/>
      <x:c r="AC50" s="8" t="str"/>
      <x:c r="AD50" s="8" t="str"/>
      <x:c r="AE50" s="8" t="str"/>
      <x:c r="AF50" s="8" t="str"/>
      <x:c r="AG50" s="8" t="str"/>
      <x:c r="AH50" s="8" t="str"/>
      <x:c r="AI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24</x:v>
      </x:c>
      <x:c r="E51" s="8" t="str">
        <x:v>strobe-C09000028</x:v>
      </x:c>
      <x:c r="F51" s="10" t="n">
        <x:v>129</x:v>
      </x:c>
      <x:c r="G51" s="8" t="str">
        <x:v>Source Lead</x:v>
      </x:c>
      <x:c r="H51" s="9" t="n">
        <x:v>35948</x:v>
      </x:c>
      <x:c r="I51" s="8" t="str">
        <x:v>Transmittal Memorandum of Telephone Conversation with Russian President Boris Yeltsin w/Attachment(s)</x:v>
      </x:c>
      <x:c r="J51" s="8" t="str">
        <x:v>NATO-Russia and Partnership</x:v>
      </x:c>
      <x:c r="K51" s="8" t="str">
        <x:v>Include candidate</x:v>
      </x:c>
      <x:c r="L51" s="8" t="str">
        <x:v>Department of State FOIA Virtual Reading Room</x:v>
      </x:c>
      <x:c r="M51" s="8" t="str">
        <x:v>Department of State FOIA Virtual Reading Room / State Department FOIA Library / Strobe Talbott FOIA / C09000028</x:v>
      </x:c>
      <x:c r="N51" s="8" t="str">
        <x:v>covered for triage</x:v>
      </x:c>
      <x:c r="O51" s="8" t="str">
        <x:v>Russia and NATO-Russia negotiations (covered for triage)</x:v>
      </x:c>
      <x:c r="P51" s="8" t="str">
        <x:v>russia</x:v>
      </x:c>
      <x:c r="Q51" s="10"/>
      <x:c r="R51" s="8" t="str"/>
      <x:c r="S51" s="8" t="str"/>
      <x:c r="T51" s="8" t="str"/>
      <x:c r="U51" s="8" t="str"/>
      <x:c r="V51" s="8" t="str"/>
      <x:c r="W51" s="8" t="str">
        <x:v>released-source triage</x:v>
      </x:c>
      <x:c r="X51" s="8" t="str">
        <x:v>Open released PDF, decide include/context/exclude, capture page span, markings, declassification status, and final source note.</x:v>
      </x:c>
      <x:c r="Y51" s="8" t="str">
        <x:v>https://foia.state.gov/DOCUMENTS/FOIA_L_Mar2025/FL-2017-13804/DOC_0C09000028/C09000028.pdf</x:v>
      </x:c>
      <x:c r="Z51" s="8" t="str">
        <x:v>https://foia.state.gov/DOCUMENTS/FOIA_L_Mar2025/FL-2017-13804/DOC_0C09000028/C09000028.pdf</x:v>
      </x:c>
      <x:c r="AA51" s="8" t="str">
        <x:v>Source: Department of State, FOIA Virtual Reading Room, Strobe Talbott FOIA release, Document C09000028. Confidential; Nodis.</x:v>
      </x:c>
      <x:c r="AB51" s="8" t="str"/>
      <x:c r="AC51" s="8" t="str"/>
      <x:c r="AD51" s="8" t="str"/>
      <x:c r="AE51" s="8" t="str"/>
      <x:c r="AF51" s="8" t="str"/>
      <x:c r="AG51" s="8" t="str"/>
      <x:c r="AH51" s="8" t="str"/>
      <x:c r="AI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25</x:v>
      </x:c>
      <x:c r="E52" s="8" t="str">
        <x:v>russia-cross-release-2014-0546-m-a</x:v>
      </x:c>
      <x:c r="F52" s="10" t="n">
        <x:v>129</x:v>
      </x:c>
      <x:c r="G52" s="8" t="str">
        <x:v>Source Lead</x:v>
      </x:c>
      <x:c r="H52" s="9" t="n">
        <x:v>36315</x:v>
      </x:c>
      <x:c r="I52" s="8" t="str">
        <x:v>MDR packet 2014-0546-M-Release-A: Clinton letter to Yeltsin on Kosovo, June 4, 1999</x:v>
      </x:c>
      <x:c r="J52" s="8" t="str">
        <x:v>Crisis Security Files</x:v>
      </x:c>
      <x:c r="K52" s="8" t="str">
        <x:v>Context candidate</x:v>
      </x:c>
      <x:c r="L52" s="8" t="str">
        <x:v>William J. Clinton Presidential Library MDR Release 2014-0546-M-Release-A</x:v>
      </x:c>
      <x:c r="M52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52" s="8" t="str">
        <x:v>overweight</x:v>
      </x:c>
      <x:c r="O52" s="8" t="str">
        <x:v>Kosovo, KFOR, and NATO air campaign diplomacy (overweight); Russia and NATO-Russia negotiations (covered for triage)</x:v>
      </x:c>
      <x:c r="P52" s="8" t="str">
        <x:v>kosovo_kfor; russia</x:v>
      </x:c>
      <x:c r="Q52" s="10"/>
      <x:c r="R52" s="8" t="str"/>
      <x:c r="S52" s="8" t="str"/>
      <x:c r="T52" s="8" t="str"/>
      <x:c r="U52" s="8" t="str"/>
      <x:c r="V52" s="8" t="str"/>
      <x:c r="W52" s="8" t="str">
        <x:v>released-source triage</x:v>
      </x:c>
      <x:c r="X52" s="8" t="str">
        <x:v>Open released PDF, decide include/context/exclude, capture page span, markings, declassification status, and final source note.</x:v>
      </x:c>
      <x:c r="Y52" s="8" t="str">
        <x:v>https://www.clintonlibrary.gov/research/archives/finding-aids/declassified-documents-concerning-russian-president-boris-yeltsin-11</x:v>
      </x:c>
      <x:c r="Z52" s="8" t="str">
        <x:v>https://www.clintonlibrary.gov/sites/default/files/finding_aids_a_z/2026-04/2014-0546-M-A.pdf</x:v>
      </x:c>
      <x:c r="AA52" s="8" t="str">
        <x:v>Source: William J. Clinton Presidential Library, MDR Release 2014-0546-M-Release-A, finding-aid summary identifies multiple copies of a Clinton letter to Yeltsin concerning Kosovo.</x:v>
      </x:c>
      <x:c r="AB52" s="8" t="str"/>
      <x:c r="AC52" s="8" t="str"/>
      <x:c r="AD52" s="8" t="str"/>
      <x:c r="AE52" s="8" t="str"/>
      <x:c r="AF52" s="8" t="str"/>
      <x:c r="AG52" s="8" t="str"/>
      <x:c r="AH52" s="8" t="str"/>
      <x:c r="AI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26</x:v>
      </x:c>
      <x:c r="E53" s="8" t="str">
        <x:v>strobe-C09000047</x:v>
      </x:c>
      <x:c r="F53" s="10" t="n">
        <x:v>125</x:v>
      </x:c>
      <x:c r="G53" s="8" t="str">
        <x:v>Source Lead</x:v>
      </x:c>
      <x:c r="H53" s="9" t="n">
        <x:v>36864</x:v>
      </x:c>
      <x:c r="I53" s="8" t="str">
        <x:v>TFSRO2: KOSOVO: RUSSIAN REACTION TO NATO AIR STRIKES, JUNE 1</x:v>
      </x:c>
      <x:c r="J53" s="8" t="str">
        <x:v>Crisis Security Files</x:v>
      </x:c>
      <x:c r="K53" s="8" t="str">
        <x:v>Pending</x:v>
      </x:c>
      <x:c r="L53" s="8" t="str">
        <x:v>Department of State FOIA Virtual Reading Room</x:v>
      </x:c>
      <x:c r="M53" s="8" t="str">
        <x:v>Department of State FOIA Virtual Reading Room / State Department FOIA Library / Strobe Talbott FOIA / C09000047</x:v>
      </x:c>
      <x:c r="N53" s="8" t="str">
        <x:v>overweight</x:v>
      </x:c>
      <x:c r="O53" s="8" t="str">
        <x:v>Kosovo, KFOR, and NATO air campaign diplomacy (overweight); NATO and Atlantic Alliance core (covered for triage); Russia and NATO-Russia negotiations (covered for triage)</x:v>
      </x:c>
      <x:c r="P53" s="8" t="str">
        <x:v>kosovo_kfor; nato_core; russia</x:v>
      </x:c>
      <x:c r="Q53" s="10"/>
      <x:c r="R53" s="8" t="str"/>
      <x:c r="S53" s="8" t="str"/>
      <x:c r="T53" s="8" t="str"/>
      <x:c r="U53" s="8" t="str"/>
      <x:c r="V53" s="8" t="str"/>
      <x:c r="W53" s="8" t="str">
        <x:v>released-source triage</x:v>
      </x:c>
      <x:c r="X53" s="8" t="str">
        <x:v>Open released PDF, decide include/context/exclude, capture page span, markings, declassification status, and final source note.</x:v>
      </x:c>
      <x:c r="Y53" s="8" t="str">
        <x:v>https://foia.state.gov/DOCUMENTS/FOIA_L_May2022/FL-2017-13804/DOC_0C09000047/C09000047.pdf</x:v>
      </x:c>
      <x:c r="Z53" s="8" t="str">
        <x:v>https://foia.state.gov/DOCUMENTS/FOIA_L_May2022/FL-2017-13804/DOC_0C09000047/C09000047.pdf</x:v>
      </x:c>
      <x:c r="AA53" s="8" t="str">
        <x:v>Source: Department of State, FOIA Virtual Reading Room, Strobe Talbott FOIA release, Document C09000047. Unclassified.</x:v>
      </x:c>
      <x:c r="AB53" s="8" t="str"/>
      <x:c r="AC53" s="8" t="str"/>
      <x:c r="AD53" s="8" t="str"/>
      <x:c r="AE53" s="8" t="str"/>
      <x:c r="AF53" s="8" t="str"/>
      <x:c r="AG53" s="8" t="str"/>
      <x:c r="AH53" s="8" t="str"/>
      <x:c r="AI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27</x:v>
      </x:c>
      <x:c r="E54" s="8" t="str">
        <x:v>strobe-C09000034</x:v>
      </x:c>
      <x:c r="F54" s="10" t="n">
        <x:v>121</x:v>
      </x:c>
      <x:c r="G54" s="8" t="str">
        <x:v>Source Lead</x:v>
      </x:c>
      <x:c r="H54" s="9" t="n">
        <x:v>35226</x:v>
      </x:c>
      <x:c r="I54" s="8" t="str">
        <x:v>SECRETARY CHRISTOPHER'S MEETING WITH RUSSIAN FOREIGN MINISTER PRIMAKOV; JUNE 4, 1996, BERLIN w/Attached Cover Sheet</x:v>
      </x:c>
      <x:c r="J54" s="8" t="str">
        <x:v>NATO-Russia and Partnership</x:v>
      </x:c>
      <x:c r="K54" s="8" t="str">
        <x:v>Include candidate</x:v>
      </x:c>
      <x:c r="L54" s="8" t="str">
        <x:v>Department of State FOIA Virtual Reading Room</x:v>
      </x:c>
      <x:c r="M54" s="8" t="str">
        <x:v>Department of State FOIA Virtual Reading Room / State Department FOIA Library / Strobe Talbott FOIA / C09000034</x:v>
      </x:c>
      <x:c r="N54" s="8" t="str">
        <x:v>covered for triage</x:v>
      </x:c>
      <x:c r="O54" s="8" t="str">
        <x:v>Russia and NATO-Russia negotiations (covered for triage)</x:v>
      </x:c>
      <x:c r="P54" s="8" t="str">
        <x:v>russia</x:v>
      </x:c>
      <x:c r="Q54" s="10"/>
      <x:c r="R54" s="8" t="str"/>
      <x:c r="S54" s="8" t="str"/>
      <x:c r="T54" s="8" t="str"/>
      <x:c r="U54" s="8" t="str"/>
      <x:c r="V54" s="8" t="str"/>
      <x:c r="W54" s="8" t="str">
        <x:v>released-source triage</x:v>
      </x:c>
      <x:c r="X54" s="8" t="str">
        <x:v>Open released PDF, decide include/context/exclude, capture page span, markings, declassification status, and final source note.</x:v>
      </x:c>
      <x:c r="Y54" s="8" t="str">
        <x:v>https://foia.state.gov/DOCUMENTS/FOIA_L_Oct2024/FL-2017-13804/DOC_0C09000034/C09000034.pdf</x:v>
      </x:c>
      <x:c r="Z54" s="8" t="str">
        <x:v>https://foia.state.gov/DOCUMENTS/FOIA_L_Oct2024/FL-2017-13804/DOC_0C09000034/C09000034.pdf</x:v>
      </x:c>
      <x:c r="AA54" s="8" t="str">
        <x:v>Source: Department of State, FOIA Virtual Reading Room, Strobe Talbott FOIA release, Document C09000034. Confidential; Nodis.</x:v>
      </x:c>
      <x:c r="AB54" s="8" t="str"/>
      <x:c r="AC54" s="8" t="str"/>
      <x:c r="AD54" s="8" t="str"/>
      <x:c r="AE54" s="8" t="str"/>
      <x:c r="AF54" s="8" t="str"/>
      <x:c r="AG54" s="8" t="str"/>
      <x:c r="AH54" s="8" t="str"/>
      <x:c r="AI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28</x:v>
      </x:c>
      <x:c r="E55" s="8" t="str">
        <x:v>strobe-C09000058</x:v>
      </x:c>
      <x:c r="F55" s="10" t="n">
        <x:v>121</x:v>
      </x:c>
      <x:c r="G55" s="8" t="str">
        <x:v>Source Lead</x:v>
      </x:c>
      <x:c r="H55" s="9" t="n">
        <x:v>35314</x:v>
      </x:c>
      <x:c r="I55" s="8" t="str">
        <x:v>ACTING SECRETARY TALBOTT'S CONVERSATION WITH RUSSIAN DEPUTY FOREIGN MINISTER MAMEDOV</x:v>
      </x:c>
      <x:c r="J55" s="8" t="str">
        <x:v>NATO-Russia and Partnership</x:v>
      </x:c>
      <x:c r="K55" s="8" t="str">
        <x:v>Include candidate</x:v>
      </x:c>
      <x:c r="L55" s="8" t="str">
        <x:v>Department of State FOIA Virtual Reading Room</x:v>
      </x:c>
      <x:c r="M55" s="8" t="str">
        <x:v>Department of State FOIA Virtual Reading Room / State Department FOIA Library / Strobe Talbott FOIA / C09000058</x:v>
      </x:c>
      <x:c r="N55" s="8" t="str">
        <x:v>covered for triage</x:v>
      </x:c>
      <x:c r="O55" s="8" t="str">
        <x:v>Russia and NATO-Russia negotiations (covered for triage)</x:v>
      </x:c>
      <x:c r="P55" s="8" t="str">
        <x:v>russia</x:v>
      </x:c>
      <x:c r="Q55" s="10"/>
      <x:c r="R55" s="8" t="str"/>
      <x:c r="S55" s="8" t="str"/>
      <x:c r="T55" s="8" t="str"/>
      <x:c r="U55" s="8" t="str"/>
      <x:c r="V55" s="8" t="str"/>
      <x:c r="W55" s="8" t="str">
        <x:v>released-source triage</x:v>
      </x:c>
      <x:c r="X55" s="8" t="str">
        <x:v>Open released PDF, decide include/context/exclude, capture page span, markings, declassification status, and final source note.</x:v>
      </x:c>
      <x:c r="Y55" s="8" t="str">
        <x:v>https://foia.state.gov/DOCUMENTS/FOIA_L_Mar2025/FL-2017-13804/DOC_0C09000058/C09000058.pdf</x:v>
      </x:c>
      <x:c r="Z55" s="8" t="str">
        <x:v>https://foia.state.gov/DOCUMENTS/FOIA_L_Mar2025/FL-2017-13804/DOC_0C09000058/C09000058.pdf</x:v>
      </x:c>
      <x:c r="AA55" s="8" t="str">
        <x:v>Source: Department of State, FOIA Virtual Reading Room, Strobe Talbott FOIA release, Document C09000058. Secret; Nodis; Eyes Only.</x:v>
      </x:c>
      <x:c r="AB55" s="8" t="str"/>
      <x:c r="AC55" s="8" t="str"/>
      <x:c r="AD55" s="8" t="str"/>
      <x:c r="AE55" s="8" t="str"/>
      <x:c r="AF55" s="8" t="str"/>
      <x:c r="AG55" s="8" t="str"/>
      <x:c r="AH55" s="8" t="str"/>
      <x:c r="AI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29</x:v>
      </x:c>
      <x:c r="E56" s="8" t="str">
        <x:v>strobe-C09000040</x:v>
      </x:c>
      <x:c r="F56" s="10" t="n">
        <x:v>121</x:v>
      </x:c>
      <x:c r="G56" s="8" t="str">
        <x:v>Source Lead</x:v>
      </x:c>
      <x:c r="H56" s="9" t="n">
        <x:v>36261</x:v>
      </x:c>
      <x:c r="I56" s="8" t="str">
        <x:v>MESSAGE TO PRESIDENT YELTSIN REGARDING THE SITUATION IN KOSOVO</x:v>
      </x:c>
      <x:c r="J56" s="8" t="str">
        <x:v>Crisis Security Files</x:v>
      </x:c>
      <x:c r="K56" s="8" t="str">
        <x:v>Pending</x:v>
      </x:c>
      <x:c r="L56" s="8" t="str">
        <x:v>Department of State FOIA Virtual Reading Room</x:v>
      </x:c>
      <x:c r="M56" s="8" t="str">
        <x:v>Department of State FOIA Virtual Reading Room / State Department FOIA Library / Strobe Talbott FOIA / C09000040</x:v>
      </x:c>
      <x:c r="N56" s="8" t="str">
        <x:v>overweight</x:v>
      </x:c>
      <x:c r="O56" s="8" t="str">
        <x:v>Kosovo, KFOR, and NATO air campaign diplomacy (overweight); Russia and NATO-Russia negotiations (covered for triage)</x:v>
      </x:c>
      <x:c r="P56" s="8" t="str">
        <x:v>kosovo_kfor; russia</x:v>
      </x:c>
      <x:c r="Q56" s="10"/>
      <x:c r="R56" s="8" t="str"/>
      <x:c r="S56" s="8" t="str"/>
      <x:c r="T56" s="8" t="str"/>
      <x:c r="U56" s="8" t="str"/>
      <x:c r="V56" s="8" t="str"/>
      <x:c r="W56" s="8" t="str">
        <x:v>released-source triage</x:v>
      </x:c>
      <x:c r="X56" s="8" t="str">
        <x:v>Open released PDF, decide include/context/exclude, capture page span, markings, declassification status, and final source note.</x:v>
      </x:c>
      <x:c r="Y56" s="8" t="str">
        <x:v>https://foia.state.gov/DOCUMENTS/FOIA_L_June2024/FL-2017-13804/DOC_0C09000040/C09000040.pdf</x:v>
      </x:c>
      <x:c r="Z56" s="8" t="str">
        <x:v>https://foia.state.gov/DOCUMENTS/FOIA_L_June2024/FL-2017-13804/DOC_0C09000040/C09000040.pdf</x:v>
      </x:c>
      <x:c r="AA56" s="8" t="str">
        <x:v>Source: Department of State, FOIA Virtual Reading Room, Strobe Talbott FOIA release, Document C09000040. Confidential.</x:v>
      </x:c>
      <x:c r="AB56" s="8" t="str"/>
      <x:c r="AC56" s="8" t="str"/>
      <x:c r="AD56" s="8" t="str"/>
      <x:c r="AE56" s="8" t="str"/>
      <x:c r="AF56" s="8" t="str"/>
      <x:c r="AG56" s="8" t="str"/>
      <x:c r="AH56" s="8" t="str"/>
      <x:c r="AI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30</x:v>
      </x:c>
      <x:c r="E57" s="8" t="str">
        <x:v>strobe-C09000109</x:v>
      </x:c>
      <x:c r="F57" s="10" t="n">
        <x:v>117</x:v>
      </x:c>
      <x:c r="G57" s="8" t="str">
        <x:v>Source Lead</x:v>
      </x:c>
      <x:c r="H57" s="9" t="n">
        <x:v>35471</x:v>
      </x:c>
      <x:c r="I57" s="8" t="str">
        <x:v>Prep meeting for Albright/Primakov Ministerial NATO-Russia Interagency flying squad 4:30 p.m. February 10, 1997</x:v>
      </x:c>
      <x:c r="J57" s="8" t="str">
        <x:v>NATO-Russia and Partnership</x:v>
      </x:c>
      <x:c r="K57" s="8" t="str">
        <x:v>Pending</x:v>
      </x:c>
      <x:c r="L57" s="8" t="str">
        <x:v>Department of State FOIA Virtual Reading Room</x:v>
      </x:c>
      <x:c r="M57" s="8" t="str">
        <x:v>Department of State FOIA Virtual Reading Room / State Department FOIA Library / Strobe Talbott FOIA / C09000109</x:v>
      </x:c>
      <x:c r="N57" s="8" t="str">
        <x:v>covered for triage</x:v>
      </x:c>
      <x:c r="O57" s="8" t="str">
        <x:v>NATO and Atlantic Alliance core (covered for triage); Russia and NATO-Russia negotiations (covered for triage)</x:v>
      </x:c>
      <x:c r="P57" s="8" t="str">
        <x:v>nato_core; russia</x:v>
      </x:c>
      <x:c r="Q57" s="10"/>
      <x:c r="R57" s="8" t="str"/>
      <x:c r="S57" s="8" t="str"/>
      <x:c r="T57" s="8" t="str"/>
      <x:c r="U57" s="8" t="str"/>
      <x:c r="V57" s="8" t="str"/>
      <x:c r="W57" s="8" t="str">
        <x:v>released-source triage</x:v>
      </x:c>
      <x:c r="X57" s="8" t="str">
        <x:v>Open released PDF, decide include/context/exclude, capture page span, markings, declassification status, and final source note.</x:v>
      </x:c>
      <x:c r="Y57" s="8" t="str">
        <x:v>https://foia.state.gov/DOCUMENTS/FOIA_L_Feb2024/FL-2017-13804/DOC_0C09000109/C09000109.pdf</x:v>
      </x:c>
      <x:c r="Z57" s="8" t="str">
        <x:v>https://foia.state.gov/DOCUMENTS/FOIA_L_Feb2024/FL-2017-13804/DOC_0C09000109/C09000109.pdf</x:v>
      </x:c>
      <x:c r="AA57" s="8" t="str">
        <x:v>Source: Department of State, FOIA Virtual Reading Room, Strobe Talbott FOIA release, Document C09000109. Unclassified.</x:v>
      </x:c>
      <x:c r="AB57" s="8" t="str"/>
      <x:c r="AC57" s="8" t="str"/>
      <x:c r="AD57" s="8" t="str"/>
      <x:c r="AE57" s="8" t="str"/>
      <x:c r="AF57" s="8" t="str"/>
      <x:c r="AG57" s="8" t="str"/>
      <x:c r="AH57" s="8" t="str"/>
      <x:c r="AI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31</x:v>
      </x:c>
      <x:c r="E58" s="8" t="str">
        <x:v>strobe-C09000096</x:v>
      </x:c>
      <x:c r="F58" s="10" t="n">
        <x:v>117</x:v>
      </x:c>
      <x:c r="G58" s="8" t="str">
        <x:v>Source Lead</x:v>
      </x:c>
      <x:c r="H58" s="9" t="n">
        <x:v>35497</x:v>
      </x:c>
      <x:c r="I58" s="8" t="str">
        <x:v>March 8, 1997 Note From Strobe Talbott To Barbara Larkin</x:v>
      </x:c>
      <x:c r="J58" s="8" t="str">
        <x:v>NATO-Russia and Partnership</x:v>
      </x:c>
      <x:c r="K58" s="8" t="str">
        <x:v>Pending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C09000096</x:v>
      </x:c>
      <x:c r="N58" s="8" t="str">
        <x:v>covered for triage</x:v>
      </x:c>
      <x:c r="O58" s="8" t="str">
        <x:v>NATO and Atlantic Alliance core (covered for triage); Russia and NATO-Russia negotiations (covered for triage)</x:v>
      </x:c>
      <x:c r="P58" s="8" t="str">
        <x:v>nato_core; russia</x:v>
      </x:c>
      <x:c r="Q58" s="10"/>
      <x:c r="R58" s="8" t="str"/>
      <x:c r="S58" s="8" t="str"/>
      <x:c r="T58" s="8" t="str"/>
      <x:c r="U58" s="8" t="str"/>
      <x:c r="V58" s="8" t="str"/>
      <x:c r="W58" s="8" t="str">
        <x:v>released-source triage</x:v>
      </x:c>
      <x:c r="X58" s="8" t="str">
        <x:v>Open released PDF, decide include/context/exclude, capture page span, markings, declassification status, and final source note.</x:v>
      </x:c>
      <x:c r="Y58" s="8" t="str">
        <x:v>https://foia.state.gov/DOCUMENTS/FOIA_L_Feb2024/FL-2017-13804/DOC_0C09000096/C09000096.pdf</x:v>
      </x:c>
      <x:c r="Z58" s="8" t="str">
        <x:v>https://foia.state.gov/DOCUMENTS/FOIA_L_Feb2024/FL-2017-13804/DOC_0C09000096/C09000096.pdf</x:v>
      </x:c>
      <x:c r="AA58" s="8" t="str">
        <x:v>Source: Department of State, FOIA Virtual Reading Room, Strobe Talbott FOIA release, Document C09000096. Unclassified.</x:v>
      </x:c>
      <x:c r="AB58" s="8" t="str"/>
      <x:c r="AC58" s="8" t="str"/>
      <x:c r="AD58" s="8" t="str"/>
      <x:c r="AE58" s="8" t="str"/>
      <x:c r="AF58" s="8" t="str"/>
      <x:c r="AG58" s="8" t="str"/>
      <x:c r="AH58" s="8" t="str"/>
      <x:c r="AI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32</x:v>
      </x:c>
      <x:c r="E59" s="8" t="str">
        <x:v>strobe-C09000046</x:v>
      </x:c>
      <x:c r="F59" s="10" t="n">
        <x:v>117</x:v>
      </x:c>
      <x:c r="G59" s="8" t="str">
        <x:v>Source Lead</x:v>
      </x:c>
      <x:c r="H59" s="9" t="n">
        <x:v>35600</x:v>
      </x:c>
      <x:c r="I59" s="8" t="str">
        <x:v>MEMCON OF SECRETARY ALBRIGHT/RUSSIAN FOREIGN MINISTER PRIMAKOV DINNER AT THE G-8 DENVER SUMMIT, BUCKHORN EXCHANGE, JUNE 19, 1997</x:v>
      </x:c>
      <x:c r="J59" s="8" t="str">
        <x:v>NATO-Russia and Partnership</x:v>
      </x:c>
      <x:c r="K59" s="8" t="str">
        <x:v>Pending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C09000046</x:v>
      </x:c>
      <x:c r="N59" s="8" t="str">
        <x:v>covered for triage</x:v>
      </x:c>
      <x:c r="O59" s="8" t="str">
        <x:v>Hungary (covered for triage); Russia and NATO-Russia negotiations (covered for triage)</x:v>
      </x:c>
      <x:c r="P59" s="8" t="str">
        <x:v>hungary; russia</x:v>
      </x:c>
      <x:c r="Q59" s="10"/>
      <x:c r="R59" s="8" t="str"/>
      <x:c r="S59" s="8" t="str"/>
      <x:c r="T59" s="8" t="str"/>
      <x:c r="U59" s="8" t="str"/>
      <x:c r="V59" s="8" t="str"/>
      <x:c r="W59" s="8" t="str">
        <x:v>released-source triage</x:v>
      </x:c>
      <x:c r="X59" s="8" t="str">
        <x:v>Open released PDF, decide include/context/exclude, capture page span, markings, declassification status, and final source note.</x:v>
      </x:c>
      <x:c r="Y59" s="8" t="str">
        <x:v>https://foia.state.gov/DOCUMENTS/FOIA_L_Oct2024/FL-2017-13804/DOC_0C09000046/C09000046.pdf</x:v>
      </x:c>
      <x:c r="Z59" s="8" t="str">
        <x:v>https://foia.state.gov/DOCUMENTS/FOIA_L_Oct2024/FL-2017-13804/DOC_0C09000046/C09000046.pdf</x:v>
      </x:c>
      <x:c r="AA59" s="8" t="str">
        <x:v>Source: Department of State, FOIA Virtual Reading Room, Strobe Talbott FOIA release, Document C09000046. Confidential.</x:v>
      </x:c>
      <x:c r="AB59" s="8" t="str"/>
      <x:c r="AC59" s="8" t="str"/>
      <x:c r="AD59" s="8" t="str"/>
      <x:c r="AE59" s="8" t="str"/>
      <x:c r="AF59" s="8" t="str"/>
      <x:c r="AG59" s="8" t="str"/>
      <x:c r="AH59" s="8" t="str"/>
      <x:c r="AI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33</x:v>
      </x:c>
      <x:c r="E60" s="8" t="str">
        <x:v>strobe-C09000029</x:v>
      </x:c>
      <x:c r="F60" s="10" t="n">
        <x:v>117</x:v>
      </x:c>
      <x:c r="G60" s="8" t="str">
        <x:v>Source Lead</x:v>
      </x:c>
      <x:c r="H60" s="9" t="n">
        <x:v>36272</x:v>
      </x:c>
      <x:c r="I60" s="8" t="str">
        <x:v>Meeting with NATO Secretary General Javier Solana</x:v>
      </x:c>
      <x:c r="J60" s="8" t="str">
        <x:v>European Security Architecture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C09000029</x:v>
      </x:c>
      <x:c r="N60" s="8" t="str">
        <x:v>covered for triage</x:v>
      </x:c>
      <x:c r="O60" s="8" t="str">
        <x:v>NATO and Atlantic Alliance core (covered for triage); NATO Secretary General and alliance leadership (covered for triage)</x:v>
      </x:c>
      <x:c r="P60" s="8" t="str">
        <x:v>nato_core; nato_secretary_general</x:v>
      </x:c>
      <x:c r="Q60" s="10"/>
      <x:c r="R60" s="8" t="str"/>
      <x:c r="S60" s="8" t="str"/>
      <x:c r="T60" s="8" t="str"/>
      <x:c r="U60" s="8" t="str"/>
      <x:c r="V60" s="8" t="str"/>
      <x:c r="W60" s="8" t="str">
        <x:v>released-source triage</x:v>
      </x:c>
      <x:c r="X60" s="8" t="str">
        <x:v>Open released PDF, decide include/context/exclude, capture page span, markings, declassification status, and final source note.</x:v>
      </x:c>
      <x:c r="Y60" s="8" t="str">
        <x:v>https://foia.state.gov/DOCUMENTS/FOIA_L_June2024/FL-2017-13804/DOC_0C09000029/C09000029.pdf</x:v>
      </x:c>
      <x:c r="Z60" s="8" t="str">
        <x:v>https://foia.state.gov/DOCUMENTS/FOIA_L_June2024/FL-2017-13804/DOC_0C09000029/C09000029.pdf</x:v>
      </x:c>
      <x:c r="AA60" s="8" t="str">
        <x:v>Source: Department of State, FOIA Virtual Reading Room, Strobe Talbott FOIA release, Document C09000029. Secret.</x:v>
      </x:c>
      <x:c r="AB60" s="8" t="str"/>
      <x:c r="AC60" s="8" t="str"/>
      <x:c r="AD60" s="8" t="str"/>
      <x:c r="AE60" s="8" t="str"/>
      <x:c r="AF60" s="8" t="str"/>
      <x:c r="AG60" s="8" t="str"/>
      <x:c r="AH60" s="8" t="str"/>
      <x:c r="AI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34</x:v>
      </x:c>
      <x:c r="E61" s="8" t="str">
        <x:v>strobe-C09000041</x:v>
      </x:c>
      <x:c r="F61" s="10" t="n">
        <x:v>115</x:v>
      </x:c>
      <x:c r="G61" s="8" t="str">
        <x:v>Source Lead</x:v>
      </x:c>
      <x:c r="H61" s="9" t="n">
        <x:v>35612</x:v>
      </x:c>
      <x:c r="I61" s="8" t="str">
        <x:v>July 1, 1997 Letter From Strobe Talbott To Livia Sylva w/Attachment(s)</x:v>
      </x:c>
      <x:c r="J61" s="8" t="str">
        <x:v>European Security Architecture</x:v>
      </x:c>
      <x:c r="K61" s="8" t="str">
        <x:v>Include candidate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C09000041</x:v>
      </x:c>
      <x:c r="N61" s="8" t="str"/>
      <x:c r="O61" s="8" t="str"/>
      <x:c r="P61" s="8" t="str"/>
      <x:c r="Q61" s="10"/>
      <x:c r="R61" s="8" t="str"/>
      <x:c r="S61" s="8" t="str"/>
      <x:c r="T61" s="8" t="str"/>
      <x:c r="U61" s="8" t="str"/>
      <x:c r="V61" s="8" t="str"/>
      <x:c r="W61" s="8" t="str">
        <x:v>released-source triage</x:v>
      </x:c>
      <x:c r="X61" s="8" t="str">
        <x:v>Open released PDF, decide include/context/exclude, capture page span, markings, declassification status, and final source note.</x:v>
      </x:c>
      <x:c r="Y61" s="8" t="str">
        <x:v>https://foia.state.gov/DOCUMENTS/FOIA_L_Jan2024/FL-2017-13804/DOC_0C09000041/C09000041.pdf</x:v>
      </x:c>
      <x:c r="Z61" s="8" t="str">
        <x:v>https://foia.state.gov/DOCUMENTS/FOIA_L_Jan2024/FL-2017-13804/DOC_0C09000041/C09000041.pdf</x:v>
      </x:c>
      <x:c r="AA61" s="8" t="str">
        <x:v>Source: Department of State, FOIA Virtual Reading Room, Strobe Talbott FOIA release, Document C09000041. Unclassified.</x:v>
      </x:c>
      <x:c r="AB61" s="8" t="str"/>
      <x:c r="AC61" s="8" t="str"/>
      <x:c r="AD61" s="8" t="str"/>
      <x:c r="AE61" s="8" t="str"/>
      <x:c r="AF61" s="8" t="str"/>
      <x:c r="AG61" s="8" t="str"/>
      <x:c r="AH61" s="8" t="str"/>
      <x:c r="AI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35</x:v>
      </x:c>
      <x:c r="E62" s="8" t="str">
        <x:v>strobe-C09000060</x:v>
      </x:c>
      <x:c r="F62" s="10" t="n">
        <x:v>115</x:v>
      </x:c>
      <x:c r="G62" s="8" t="str">
        <x:v>Source Lead</x:v>
      </x:c>
      <x:c r="H62" s="9" t="n">
        <x:v>35633</x:v>
      </x:c>
      <x:c r="I62" s="8" t="str">
        <x:v>July 22, 1997 Letter From Strobe Talbott To H.E. Anatoly Chubais</x:v>
      </x:c>
      <x:c r="J62" s="8" t="str">
        <x:v>NATO-Russia and Partnership</x:v>
      </x:c>
      <x:c r="K62" s="8" t="str">
        <x:v>Include candidate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C09000060</x:v>
      </x:c>
      <x:c r="N62" s="8" t="str"/>
      <x:c r="O62" s="8" t="str"/>
      <x:c r="P62" s="8" t="str"/>
      <x:c r="Q62" s="10"/>
      <x:c r="R62" s="8" t="str"/>
      <x:c r="S62" s="8" t="str"/>
      <x:c r="T62" s="8" t="str"/>
      <x:c r="U62" s="8" t="str"/>
      <x:c r="V62" s="8" t="str"/>
      <x:c r="W62" s="8" t="str">
        <x:v>released-source triage</x:v>
      </x:c>
      <x:c r="X62" s="8" t="str">
        <x:v>Open released PDF, decide include/context/exclude, capture page span, markings, declassification status, and final source note.</x:v>
      </x:c>
      <x:c r="Y62" s="8" t="str">
        <x:v>https://foia.state.gov/DOCUMENTS/FOIA_L_Apr2024/FL-2017-13804/DOC_0C09000060/C09000060.pdf</x:v>
      </x:c>
      <x:c r="Z62" s="8" t="str">
        <x:v>https://foia.state.gov/DOCUMENTS/FOIA_L_Apr2024/FL-2017-13804/DOC_0C09000060/C09000060.pdf</x:v>
      </x:c>
      <x:c r="AA62" s="8" t="str">
        <x:v>Source: Department of State, FOIA Virtual Reading Room, Strobe Talbott FOIA release, Document C09000060. Unclassified.</x:v>
      </x:c>
      <x:c r="AB62" s="8" t="str"/>
      <x:c r="AC62" s="8" t="str"/>
      <x:c r="AD62" s="8" t="str"/>
      <x:c r="AE62" s="8" t="str"/>
      <x:c r="AF62" s="8" t="str"/>
      <x:c r="AG62" s="8" t="str"/>
      <x:c r="AH62" s="8" t="str"/>
      <x:c r="AI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36</x:v>
      </x:c>
      <x:c r="E63" s="8" t="str">
        <x:v>strobe-C09000090</x:v>
      </x:c>
      <x:c r="F63" s="10" t="n">
        <x:v>115</x:v>
      </x:c>
      <x:c r="G63" s="8" t="str">
        <x:v>Source Lead</x:v>
      </x:c>
      <x:c r="H63" s="9" t="n">
        <x:v>35841</x:v>
      </x:c>
      <x:c r="I63" s="8" t="str">
        <x:v>February 15, 1998 Note From Strobe Talbott To Amb. Grossman</x:v>
      </x:c>
      <x:c r="J63" s="8" t="str">
        <x:v>European Security Architecture</x:v>
      </x:c>
      <x:c r="K63" s="8" t="str">
        <x:v>Include candidate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C09000090</x:v>
      </x:c>
      <x:c r="N63" s="8" t="str"/>
      <x:c r="O63" s="8" t="str"/>
      <x:c r="P63" s="8" t="str"/>
      <x:c r="Q63" s="10"/>
      <x:c r="R63" s="8" t="str"/>
      <x:c r="S63" s="8" t="str"/>
      <x:c r="T63" s="8" t="str"/>
      <x:c r="U63" s="8" t="str"/>
      <x:c r="V63" s="8" t="str"/>
      <x:c r="W63" s="8" t="str">
        <x:v>released-source triage</x:v>
      </x:c>
      <x:c r="X63" s="8" t="str">
        <x:v>Open released PDF, decide include/context/exclude, capture page span, markings, declassification status, and final source note.</x:v>
      </x:c>
      <x:c r="Y63" s="8" t="str">
        <x:v>https://foia.state.gov/DOCUMENTS/FOIA_L_Oct2023/FL-2017-13804/DOC_0C09000090/C09000090.pdf</x:v>
      </x:c>
      <x:c r="Z63" s="8" t="str">
        <x:v>https://foia.state.gov/DOCUMENTS/FOIA_L_Oct2023/FL-2017-13804/DOC_0C09000090/C09000090.pdf</x:v>
      </x:c>
      <x:c r="AA63" s="8" t="str">
        <x:v>Source: Department of State, FOIA Virtual Reading Room, Strobe Talbott FOIA release, Document C09000090. Unclassified.</x:v>
      </x:c>
      <x:c r="AB63" s="8" t="str"/>
      <x:c r="AC63" s="8" t="str"/>
      <x:c r="AD63" s="8" t="str"/>
      <x:c r="AE63" s="8" t="str"/>
      <x:c r="AF63" s="8" t="str"/>
      <x:c r="AG63" s="8" t="str"/>
      <x:c r="AH63" s="8" t="str"/>
      <x:c r="AI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37</x:v>
      </x:c>
      <x:c r="E64" s="8" t="str">
        <x:v>strobe-C09000004</x:v>
      </x:c>
      <x:c r="F64" s="10" t="n">
        <x:v>115</x:v>
      </x:c>
      <x:c r="G64" s="8" t="str">
        <x:v>Source Lead</x:v>
      </x:c>
      <x:c r="H64" s="9" t="n">
        <x:v>35880</x:v>
      </x:c>
      <x:c r="I64" s="8" t="str">
        <x:v>Weekly Report from the Department of State</x:v>
      </x:c>
      <x:c r="J64" s="8" t="str">
        <x:v>NATO-Russia and Partnership</x:v>
      </x:c>
      <x:c r="K64" s="8" t="str">
        <x:v>Include candidate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C09000004</x:v>
      </x:c>
      <x:c r="N64" s="8" t="str"/>
      <x:c r="O64" s="8" t="str"/>
      <x:c r="P64" s="8" t="str"/>
      <x:c r="Q64" s="10"/>
      <x:c r="R64" s="8" t="str"/>
      <x:c r="S64" s="8" t="str"/>
      <x:c r="T64" s="8" t="str"/>
      <x:c r="U64" s="8" t="str"/>
      <x:c r="V64" s="8" t="str"/>
      <x:c r="W64" s="8" t="str">
        <x:v>released-source triage</x:v>
      </x:c>
      <x:c r="X64" s="8" t="str">
        <x:v>Open released PDF, decide include/context/exclude, capture page span, markings, declassification status, and final source note.</x:v>
      </x:c>
      <x:c r="Y64" s="8" t="str">
        <x:v>https://foia.state.gov/DOCUMENTS/FOIA_L_Apr2023/FL-2017-13804/DOC_0C09000004/C09000004.pdf</x:v>
      </x:c>
      <x:c r="Z64" s="8" t="str">
        <x:v>https://foia.state.gov/DOCUMENTS/FOIA_L_Apr2023/FL-2017-13804/DOC_0C09000004/C09000004.pdf</x:v>
      </x:c>
      <x:c r="AA64" s="8" t="str">
        <x:v>Source: Department of State, FOIA Virtual Reading Room, Strobe Talbott FOIA release, Document C09000004. Confidential; Nodis.</x:v>
      </x:c>
      <x:c r="AB64" s="8" t="str"/>
      <x:c r="AC64" s="8" t="str"/>
      <x:c r="AD64" s="8" t="str"/>
      <x:c r="AE64" s="8" t="str"/>
      <x:c r="AF64" s="8" t="str"/>
      <x:c r="AG64" s="8" t="str"/>
      <x:c r="AH64" s="8" t="str"/>
      <x:c r="AI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38</x:v>
      </x:c>
      <x:c r="E65" s="8" t="str">
        <x:v>strobe-C09000038</x:v>
      </x:c>
      <x:c r="F65" s="10" t="n">
        <x:v>115</x:v>
      </x:c>
      <x:c r="G65" s="8" t="str">
        <x:v>Source Lead</x:v>
      </x:c>
      <x:c r="H65" s="9" t="n">
        <x:v>36295</x:v>
      </x:c>
      <x:c r="I65" s="8" t="str">
        <x:v>Memorandum of Conversation: Meeting with President Ahtisaari, May 15, 1999</x:v>
      </x:c>
      <x:c r="J65" s="8" t="str">
        <x:v>NATO-Russia and Partnership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C09000038</x:v>
      </x:c>
      <x:c r="N65" s="8" t="str"/>
      <x:c r="O65" s="8" t="str"/>
      <x:c r="P65" s="8" t="str"/>
      <x:c r="Q65" s="10"/>
      <x:c r="R65" s="8" t="str"/>
      <x:c r="S65" s="8" t="str"/>
      <x:c r="T65" s="8" t="str"/>
      <x:c r="U65" s="8" t="str"/>
      <x:c r="V65" s="8" t="str"/>
      <x:c r="W65" s="8" t="str">
        <x:v>released-source triage</x:v>
      </x:c>
      <x:c r="X65" s="8" t="str">
        <x:v>Open released PDF, decide include/context/exclude, capture page span, markings, declassification status, and final source note.</x:v>
      </x:c>
      <x:c r="Y65" s="8" t="str">
        <x:v>https://foia.state.gov/DOCUMENTS/FOIA_L_June2024/FL-2017-13804/DOC_0C09000038/C09000038.pdf</x:v>
      </x:c>
      <x:c r="Z65" s="8" t="str">
        <x:v>https://foia.state.gov/DOCUMENTS/FOIA_L_June2024/FL-2017-13804/DOC_0C09000038/C09000038.pdf</x:v>
      </x:c>
      <x:c r="AA65" s="8" t="str">
        <x:v>Source: Department of State, FOIA Virtual Reading Room, Strobe Talbott FOIA release, Document C09000038. Secret.</x:v>
      </x:c>
      <x:c r="AB65" s="8" t="str"/>
      <x:c r="AC65" s="8" t="str"/>
      <x:c r="AD65" s="8" t="str"/>
      <x:c r="AE65" s="8" t="str"/>
      <x:c r="AF65" s="8" t="str"/>
      <x:c r="AG65" s="8" t="str"/>
      <x:c r="AH65" s="8" t="str"/>
      <x:c r="AI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39</x:v>
      </x:c>
      <x:c r="E66" s="8" t="str">
        <x:v>strobe-C09000010</x:v>
      </x:c>
      <x:c r="F66" s="10" t="n">
        <x:v>115</x:v>
      </x:c>
      <x:c r="G66" s="8" t="str">
        <x:v>Source Lead</x:v>
      </x:c>
      <x:c r="H66" s="9" t="n">
        <x:v>36738</x:v>
      </x:c>
      <x:c r="I66" s="8" t="str">
        <x:v>July 31, 2000 Note From Strobe Talbott To the Secretary</x:v>
      </x:c>
      <x:c r="J66" s="8" t="str">
        <x:v>NATO Strategy and Enlargement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C09000010</x:v>
      </x:c>
      <x:c r="N66" s="8" t="str"/>
      <x:c r="O66" s="8" t="str"/>
      <x:c r="P66" s="8" t="str"/>
      <x:c r="Q66" s="10"/>
      <x:c r="R66" s="8" t="str"/>
      <x:c r="S66" s="8" t="str"/>
      <x:c r="T66" s="8" t="str"/>
      <x:c r="U66" s="8" t="str"/>
      <x:c r="V66" s="8" t="str"/>
      <x:c r="W66" s="8" t="str">
        <x:v>released-source triage</x:v>
      </x:c>
      <x:c r="X66" s="8" t="str">
        <x:v>Open released PDF, decide include/context/exclude, capture page span, markings, declassification status, and final source note.</x:v>
      </x:c>
      <x:c r="Y66" s="8" t="str">
        <x:v>https://foia.state.gov/DOCUMENTS/FOIA_L_Apr2024/FL-2017-13804/DOC_0C09000010/C09000010.pdf</x:v>
      </x:c>
      <x:c r="Z66" s="8" t="str">
        <x:v>https://foia.state.gov/DOCUMENTS/FOIA_L_Apr2024/FL-2017-13804/DOC_0C09000010/C09000010.pdf</x:v>
      </x:c>
      <x:c r="AA66" s="8" t="str">
        <x:v>Source: Department of State, FOIA Virtual Reading Room, Strobe Talbott FOIA release, Document C09000010. Confidential.</x:v>
      </x:c>
      <x:c r="AB66" s="8" t="str"/>
      <x:c r="AC66" s="8" t="str"/>
      <x:c r="AD66" s="8" t="str"/>
      <x:c r="AE66" s="8" t="str"/>
      <x:c r="AF66" s="8" t="str"/>
      <x:c r="AG66" s="8" t="str"/>
      <x:c r="AH66" s="8" t="str"/>
      <x:c r="AI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40</x:v>
      </x:c>
      <x:c r="E67" s="8" t="str">
        <x:v>strobe-C09000013</x:v>
      </x:c>
      <x:c r="F67" s="10" t="n">
        <x:v>113</x:v>
      </x:c>
      <x:c r="G67" s="8" t="str">
        <x:v>Source Lead</x:v>
      </x:c>
      <x:c r="H67" s="9" t="n">
        <x:v>35510</x:v>
      </x:c>
      <x:c r="I67" s="8" t="str">
        <x:v>JOINT STATEMENT ON U.S.-RUSSIA ECONOMIC INITIATIVE</x:v>
      </x:c>
      <x:c r="J67" s="8" t="str">
        <x:v>NATO-Russia and Partnership</x:v>
      </x:c>
      <x:c r="K67" s="8" t="str">
        <x:v>Pending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C09000013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10"/>
      <x:c r="R67" s="8" t="str"/>
      <x:c r="S67" s="8" t="str"/>
      <x:c r="T67" s="8" t="str"/>
      <x:c r="U67" s="8" t="str"/>
      <x:c r="V67" s="8" t="str"/>
      <x:c r="W67" s="8" t="str">
        <x:v>released-source triage</x:v>
      </x:c>
      <x:c r="X67" s="8" t="str">
        <x:v>Open released PDF, decide include/context/exclude, capture page span, markings, declassification status, and final source note.</x:v>
      </x:c>
      <x:c r="Y67" s="8" t="str">
        <x:v>https://foia.state.gov/DOCUMENTS/FOIA_L_July2024/FL-2017-13804/DOC_0C09000013/C09000013.pdf</x:v>
      </x:c>
      <x:c r="Z67" s="8" t="str">
        <x:v>https://foia.state.gov/DOCUMENTS/FOIA_L_July2024/FL-2017-13804/DOC_0C09000013/C09000013.pdf</x:v>
      </x:c>
      <x:c r="AA67" s="8" t="str">
        <x:v>Source: Department of State, FOIA Virtual Reading Room, Strobe Talbott FOIA release, Document C09000013. Unclassified.</x:v>
      </x:c>
      <x:c r="AB67" s="8" t="str"/>
      <x:c r="AC67" s="8" t="str"/>
      <x:c r="AD67" s="8" t="str"/>
      <x:c r="AE67" s="8" t="str"/>
      <x:c r="AF67" s="8" t="str"/>
      <x:c r="AG67" s="8" t="str"/>
      <x:c r="AH67" s="8" t="str"/>
      <x:c r="AI67" s="8" t="str"/>
    </x:row>
    <x:row r="68" ht="28.5" customHeight="1">
      <x:c r="A68" s="10" t="n">
        <x:v>64</x:v>
      </x:c>
      <x:c r="B68" s="8" t="str">
        <x:v>Crisis split backlog</x:v>
      </x:c>
      <x:c r="C68" s="10"/>
      <x:c r="D68" s="10"/>
      <x:c r="E68" s="8" t="str">
        <x:v>nara-scout-40482473</x:v>
      </x:c>
      <x:c r="F68" s="10" t="n">
        <x:v>148</x:v>
      </x:c>
      <x:c r="G68" s="8" t="str">
        <x:v>Scout Lead</x:v>
      </x:c>
      <x:c r="H68" s="9" t="n">
        <x:v>33970</x:v>
      </x:c>
      <x:c r="I68" s="8" t="str">
        <x:v>Bosnia - NATO [1]</x:v>
      </x:c>
      <x:c r="J68" s="8" t="str">
        <x:v>Crisis Security Files</x:v>
      </x:c>
      <x:c r="K68" s="8" t="str">
        <x:v>Context candidate</x:v>
      </x:c>
      <x:c r="L68" s="8" t="str">
        <x:v>National Archives Catalog</x:v>
      </x:c>
      <x:c r="M68" s="8" t="str">
        <x:v>National Archives Catalog / Records of the National Security Council European Affairs Office (Clinton Administration) / Donald Kerrick's Files / Bosnia - NATO [1] / NAID 40482473</x:v>
      </x:c>
      <x:c r="N68" s="8" t="str">
        <x:v>overweight</x:v>
      </x:c>
      <x:c r="O68" s="8" t="str">
        <x:v>Bosnia, Dayton, IFOR, and SFOR (overweight); NATO and Atlantic Alliance core (covered for triage)</x:v>
      </x:c>
      <x:c r="P68" s="8" t="str">
        <x:v>bosnia_ifor_sfor; nato_core</x:v>
      </x:c>
      <x:c r="Q68" s="10"/>
      <x:c r="R68" s="8" t="str"/>
      <x:c r="S68" s="8" t="str"/>
      <x:c r="T68" s="8" t="str"/>
      <x:c r="U68" s="8" t="str"/>
      <x:c r="V68" s="8" t="str"/>
      <x:c r="W68" s="8" t="str">
        <x:v>file-unit extraction</x:v>
      </x:c>
      <x:c r="X68" s="8" t="str">
        <x:v>Open catalog PDF only to separate direct NATO decision material from crisis context or implementation background.</x:v>
      </x:c>
      <x:c r="Y68" s="8" t="str">
        <x:v>https://catalog.archives.gov/id/40482473</x:v>
      </x:c>
      <x:c r="Z6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AA6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AB68" s="8" t="str"/>
      <x:c r="AC68" s="8" t="str"/>
      <x:c r="AD68" s="8" t="str"/>
      <x:c r="AE68" s="8" t="str"/>
      <x:c r="AF68" s="8" t="str"/>
      <x:c r="AG68" s="8" t="str"/>
      <x:c r="AH68" s="8" t="str"/>
      <x:c r="AI68" s="8" t="str"/>
    </x:row>
    <x:row r="69" ht="28.5" customHeight="1">
      <x:c r="A69" s="10" t="n">
        <x:v>65</x:v>
      </x:c>
      <x:c r="B69" s="8" t="str">
        <x:v>Crisis split backlog</x:v>
      </x:c>
      <x:c r="C69" s="10"/>
      <x:c r="D69" s="10"/>
      <x:c r="E69" s="8" t="str">
        <x:v>nara-scout-40482474</x:v>
      </x:c>
      <x:c r="F69" s="10" t="n">
        <x:v>148</x:v>
      </x:c>
      <x:c r="G69" s="8" t="str">
        <x:v>Scout Lead</x:v>
      </x:c>
      <x:c r="H69" s="9" t="n">
        <x:v>33970</x:v>
      </x:c>
      <x:c r="I69" s="8" t="str">
        <x:v>Bosnia - NATO [2]</x:v>
      </x:c>
      <x:c r="J69" s="8" t="str">
        <x:v>Crisis Security Files</x:v>
      </x:c>
      <x:c r="K69" s="8" t="str">
        <x:v>Context candidate</x:v>
      </x:c>
      <x:c r="L69" s="8" t="str">
        <x:v>National Archives Catalog</x:v>
      </x:c>
      <x:c r="M69" s="8" t="str">
        <x:v>National Archives Catalog / Records of the National Security Council European Affairs Office (Clinton Administration) / Donald Kerrick's Files / Bosnia - NATO [2] / NAID 40482474</x:v>
      </x:c>
      <x:c r="N69" s="8" t="str">
        <x:v>overweight</x:v>
      </x:c>
      <x:c r="O69" s="8" t="str">
        <x:v>Bosnia, Dayton, IFOR, and SFOR (overweight); NATO and Atlantic Alliance core (covered for triage)</x:v>
      </x:c>
      <x:c r="P69" s="8" t="str">
        <x:v>bosnia_ifor_sfor; nato_core</x:v>
      </x:c>
      <x:c r="Q69" s="10"/>
      <x:c r="R69" s="8" t="str"/>
      <x:c r="S69" s="8" t="str"/>
      <x:c r="T69" s="8" t="str"/>
      <x:c r="U69" s="8" t="str"/>
      <x:c r="V69" s="8" t="str"/>
      <x:c r="W69" s="8" t="str">
        <x:v>file-unit extraction</x:v>
      </x:c>
      <x:c r="X69" s="8" t="str">
        <x:v>Open catalog PDF only to separate direct NATO decision material from crisis context or implementation background.</x:v>
      </x:c>
      <x:c r="Y69" s="8" t="str">
        <x:v>https://catalog.archives.gov/id/40482474</x:v>
      </x:c>
      <x:c r="Z6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AA6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AB69" s="8" t="str"/>
      <x:c r="AC69" s="8" t="str"/>
      <x:c r="AD69" s="8" t="str"/>
      <x:c r="AE69" s="8" t="str"/>
      <x:c r="AF69" s="8" t="str"/>
      <x:c r="AG69" s="8" t="str"/>
      <x:c r="AH69" s="8" t="str"/>
      <x:c r="AI69" s="8" t="str"/>
    </x:row>
    <x:row r="70" ht="28.5" customHeight="1">
      <x:c r="A70" s="10" t="n">
        <x:v>66</x:v>
      </x:c>
      <x:c r="B70" s="8" t="str">
        <x:v>Crisis split backlog</x:v>
      </x:c>
      <x:c r="C70" s="10"/>
      <x:c r="D70" s="10"/>
      <x:c r="E70" s="8" t="str">
        <x:v>nara-scout-40482283</x:v>
      </x:c>
      <x:c r="F70" s="10" t="n">
        <x:v>144</x:v>
      </x:c>
      <x:c r="G70" s="8" t="str">
        <x:v>Scout Lead</x:v>
      </x:c>
      <x:c r="H70" s="9" t="n">
        <x:v>33970</x:v>
      </x:c>
      <x:c r="I70" s="8" t="str">
        <x:v>[Balkans: Bosnia] [3]</x:v>
      </x:c>
      <x:c r="J70" s="8" t="str">
        <x:v>Crisis Security Files</x:v>
      </x:c>
      <x:c r="K70" s="8" t="str">
        <x:v>Context candidate</x:v>
      </x:c>
      <x:c r="L70" s="8" t="str">
        <x:v>National Archives Catalog</x:v>
      </x:c>
      <x:c r="M70" s="8" t="str">
        <x:v>National Archives Catalog / Records of the National Security Council European Affairs Office (Clinton Administration) / Jane Holl's Files / [Balkans: Bosnia] [3] / NAID 40482283</x:v>
      </x:c>
      <x:c r="N70" s="8" t="str">
        <x:v>overweight</x:v>
      </x:c>
      <x:c r="O70" s="8" t="str">
        <x:v>Bosnia, Dayton, IFOR, and SFOR (overweight)</x:v>
      </x:c>
      <x:c r="P70" s="8" t="str">
        <x:v>bosnia_ifor_sfor</x:v>
      </x:c>
      <x:c r="Q70" s="10"/>
      <x:c r="R70" s="8" t="str"/>
      <x:c r="S70" s="8" t="str"/>
      <x:c r="T70" s="8" t="str"/>
      <x:c r="U70" s="8" t="str"/>
      <x:c r="V70" s="8" t="str"/>
      <x:c r="W70" s="8" t="str">
        <x:v>file-unit extraction</x:v>
      </x:c>
      <x:c r="X70" s="8" t="str">
        <x:v>Open catalog PDF only to separate direct NATO decision material from crisis context or implementation background.</x:v>
      </x:c>
      <x:c r="Y70" s="8" t="str">
        <x:v>https://catalog.archives.gov/id/40482283</x:v>
      </x:c>
      <x:c r="Z70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AA70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AB70" s="8" t="str"/>
      <x:c r="AC70" s="8" t="str"/>
      <x:c r="AD70" s="8" t="str"/>
      <x:c r="AE70" s="8" t="str"/>
      <x:c r="AF70" s="8" t="str"/>
      <x:c r="AG70" s="8" t="str"/>
      <x:c r="AH70" s="8" t="str"/>
      <x:c r="AI70" s="8" t="str"/>
    </x:row>
    <x:row r="71" ht="28.5" customHeight="1">
      <x:c r="A71" s="10" t="n">
        <x:v>67</x:v>
      </x:c>
      <x:c r="B71" s="8" t="str">
        <x:v>Crisis split backlog</x:v>
      </x:c>
      <x:c r="C71" s="10"/>
      <x:c r="D71" s="10"/>
      <x:c r="E71" s="8" t="str">
        <x:v>nara-scout-40482327</x:v>
      </x:c>
      <x:c r="F71" s="10" t="n">
        <x:v>144</x:v>
      </x:c>
      <x:c r="G71" s="8" t="str">
        <x:v>Scout Lead</x:v>
      </x:c>
      <x:c r="H71" s="9" t="n">
        <x:v>33970</x:v>
      </x:c>
      <x:c r="I71" s="8" t="str">
        <x:v>[Bosnia - Hercegovina, February - March 1993] [3]</x:v>
      </x:c>
      <x:c r="J71" s="8" t="str">
        <x:v>Crisis Security Files</x:v>
      </x:c>
      <x:c r="K71" s="8" t="str">
        <x:v>Context candidate</x:v>
      </x:c>
      <x:c r="L71" s="8" t="str">
        <x:v>National Archives Catalog</x:v>
      </x:c>
      <x:c r="M71" s="8" t="str">
        <x:v>National Archives Catalog / Records of the National Security Council European Affairs Office (Clinton Administration) / Jane Holl's Files / [Bosnia - Hercegovina, February - March 1993] [3] / NAID 40482327</x:v>
      </x:c>
      <x:c r="N71" s="8" t="str">
        <x:v>overweight</x:v>
      </x:c>
      <x:c r="O71" s="8" t="str">
        <x:v>Bosnia, Dayton, IFOR, and SFOR (overweight)</x:v>
      </x:c>
      <x:c r="P71" s="8" t="str">
        <x:v>bosnia_ifor_sfor</x:v>
      </x:c>
      <x:c r="Q71" s="10"/>
      <x:c r="R71" s="8" t="str"/>
      <x:c r="S71" s="8" t="str"/>
      <x:c r="T71" s="8" t="str"/>
      <x:c r="U71" s="8" t="str"/>
      <x:c r="V71" s="8" t="str"/>
      <x:c r="W71" s="8" t="str">
        <x:v>file-unit extraction</x:v>
      </x:c>
      <x:c r="X71" s="8" t="str">
        <x:v>Open catalog PDF only to separate direct NATO decision material from crisis context or implementation background.</x:v>
      </x:c>
      <x:c r="Y71" s="8" t="str">
        <x:v>https://catalog.archives.gov/id/40482327</x:v>
      </x:c>
      <x:c r="Z71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AA71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AB71" s="8" t="str"/>
      <x:c r="AC71" s="8" t="str"/>
      <x:c r="AD71" s="8" t="str"/>
      <x:c r="AE71" s="8" t="str"/>
      <x:c r="AF71" s="8" t="str"/>
      <x:c r="AG71" s="8" t="str"/>
      <x:c r="AH71" s="8" t="str"/>
      <x:c r="AI71" s="8" t="str"/>
    </x:row>
    <x:row r="72" ht="28.5" customHeight="1">
      <x:c r="A72" s="10" t="n">
        <x:v>68</x:v>
      </x:c>
      <x:c r="B72" s="8" t="str">
        <x:v>Crisis split backlog</x:v>
      </x:c>
      <x:c r="C72" s="10"/>
      <x:c r="D72" s="10"/>
      <x:c r="E72" s="8" t="str">
        <x:v>nara-scout-40482296</x:v>
      </x:c>
      <x:c r="F72" s="10" t="n">
        <x:v>144</x:v>
      </x:c>
      <x:c r="G72" s="8" t="str">
        <x:v>Scout Lead</x:v>
      </x:c>
      <x:c r="H72" s="9" t="n">
        <x:v>33970</x:v>
      </x:c>
      <x:c r="I72" s="8" t="str">
        <x:v>[Bosnia] [8]</x:v>
      </x:c>
      <x:c r="J72" s="8" t="str">
        <x:v>Crisis Security Files</x:v>
      </x:c>
      <x:c r="K72" s="8" t="str">
        <x:v>Context candidate</x:v>
      </x:c>
      <x:c r="L72" s="8" t="str">
        <x:v>National Archives Catalog</x:v>
      </x:c>
      <x:c r="M72" s="8" t="str">
        <x:v>National Archives Catalog / Records of the National Security Council European Affairs Office (Clinton Administration) / Jane Holl's Files / [Bosnia] [8] / NAID 40482296</x:v>
      </x:c>
      <x:c r="N72" s="8" t="str">
        <x:v>overweight</x:v>
      </x:c>
      <x:c r="O72" s="8" t="str">
        <x:v>Bosnia, Dayton, IFOR, and SFOR (overweight)</x:v>
      </x:c>
      <x:c r="P72" s="8" t="str">
        <x:v>bosnia_ifor_sfor</x:v>
      </x:c>
      <x:c r="Q72" s="10"/>
      <x:c r="R72" s="8" t="str"/>
      <x:c r="S72" s="8" t="str"/>
      <x:c r="T72" s="8" t="str"/>
      <x:c r="U72" s="8" t="str"/>
      <x:c r="V72" s="8" t="str"/>
      <x:c r="W72" s="8" t="str">
        <x:v>file-unit extraction</x:v>
      </x:c>
      <x:c r="X72" s="8" t="str">
        <x:v>Open catalog PDF only to separate direct NATO decision material from crisis context or implementation background.</x:v>
      </x:c>
      <x:c r="Y72" s="8" t="str">
        <x:v>https://catalog.archives.gov/id/40482296</x:v>
      </x:c>
      <x:c r="Z72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AA72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AB72" s="8" t="str"/>
      <x:c r="AC72" s="8" t="str"/>
      <x:c r="AD72" s="8" t="str"/>
      <x:c r="AE72" s="8" t="str"/>
      <x:c r="AF72" s="8" t="str"/>
      <x:c r="AG72" s="8" t="str"/>
      <x:c r="AH72" s="8" t="str"/>
      <x:c r="AI72" s="8" t="str"/>
    </x:row>
    <x:row r="73" ht="28.5" customHeight="1">
      <x:c r="A73" s="10" t="n">
        <x:v>69</x:v>
      </x:c>
      <x:c r="B73" s="8" t="str">
        <x:v>Crisis split backlog</x:v>
      </x:c>
      <x:c r="C73" s="10"/>
      <x:c r="D73" s="10"/>
      <x:c r="E73" s="8" t="str">
        <x:v>nara-scout-40482344</x:v>
      </x:c>
      <x:c r="F73" s="10" t="n">
        <x:v>144</x:v>
      </x:c>
      <x:c r="G73" s="8" t="str">
        <x:v>Scout Lead</x:v>
      </x:c>
      <x:c r="H73" s="9" t="n">
        <x:v>33970</x:v>
      </x:c>
      <x:c r="I73" s="8" t="str">
        <x:v>Bosnia - Hercegovina, May - June 1993 [3]</x:v>
      </x:c>
      <x:c r="J73" s="8" t="str">
        <x:v>Crisis Security Files</x:v>
      </x:c>
      <x:c r="K73" s="8" t="str">
        <x:v>Context candidate</x:v>
      </x:c>
      <x:c r="L73" s="8" t="str">
        <x:v>National Archives Catalog</x:v>
      </x:c>
      <x:c r="M73" s="8" t="str">
        <x:v>National Archives Catalog / Records of the National Security Council European Affairs Office (Clinton Administration) / Jane Holl's Files / Bosnia - Hercegovina, May - June 1993 [3] / NAID 40482344</x:v>
      </x:c>
      <x:c r="N73" s="8" t="str">
        <x:v>overweight</x:v>
      </x:c>
      <x:c r="O73" s="8" t="str">
        <x:v>Bosnia, Dayton, IFOR, and SFOR (overweight)</x:v>
      </x:c>
      <x:c r="P73" s="8" t="str">
        <x:v>bosnia_ifor_sfor</x:v>
      </x:c>
      <x:c r="Q73" s="10"/>
      <x:c r="R73" s="8" t="str"/>
      <x:c r="S73" s="8" t="str"/>
      <x:c r="T73" s="8" t="str"/>
      <x:c r="U73" s="8" t="str"/>
      <x:c r="V73" s="8" t="str"/>
      <x:c r="W73" s="8" t="str">
        <x:v>file-unit extraction</x:v>
      </x:c>
      <x:c r="X73" s="8" t="str">
        <x:v>Open catalog PDF only to separate direct NATO decision material from crisis context or implementation background.</x:v>
      </x:c>
      <x:c r="Y73" s="8" t="str">
        <x:v>https://catalog.archives.gov/id/40482344</x:v>
      </x:c>
      <x:c r="Z73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AA73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AB73" s="8" t="str"/>
      <x:c r="AC73" s="8" t="str"/>
      <x:c r="AD73" s="8" t="str"/>
      <x:c r="AE73" s="8" t="str"/>
      <x:c r="AF73" s="8" t="str"/>
      <x:c r="AG73" s="8" t="str"/>
      <x:c r="AH73" s="8" t="str"/>
      <x:c r="AI73" s="8" t="str"/>
    </x:row>
    <x:row r="74" ht="28.5" customHeight="1">
      <x:c r="A74" s="10" t="n">
        <x:v>70</x:v>
      </x:c>
      <x:c r="B74" s="8" t="str">
        <x:v>Crisis split backlog</x:v>
      </x:c>
      <x:c r="C74" s="10"/>
      <x:c r="D74" s="10"/>
      <x:c r="E74" s="8" t="str">
        <x:v>nara-scout-40482459</x:v>
      </x:c>
      <x:c r="F74" s="10" t="n">
        <x:v>144</x:v>
      </x:c>
      <x:c r="G74" s="8" t="str">
        <x:v>Scout Lead</x:v>
      </x:c>
      <x:c r="H74" s="9" t="n">
        <x:v>33970</x:v>
      </x:c>
      <x:c r="I74" s="8" t="str">
        <x:v>Bosnia - Letters [1]</x:v>
      </x:c>
      <x:c r="J74" s="8" t="str">
        <x:v>Crisis Security Files</x:v>
      </x:c>
      <x:c r="K74" s="8" t="str">
        <x:v>Context candidate</x:v>
      </x:c>
      <x:c r="L74" s="8" t="str">
        <x:v>National Archives Catalog</x:v>
      </x:c>
      <x:c r="M74" s="8" t="str">
        <x:v>National Archives Catalog / Records of the National Security Council European Affairs Office (Clinton Administration) / Donald Kerrick's Files / Bosnia - Letters [1] / NAID 40482459</x:v>
      </x:c>
      <x:c r="N74" s="8" t="str">
        <x:v>overweight</x:v>
      </x:c>
      <x:c r="O74" s="8" t="str">
        <x:v>Bosnia, Dayton, IFOR, and SFOR (overweight)</x:v>
      </x:c>
      <x:c r="P74" s="8" t="str">
        <x:v>bosnia_ifor_sfor</x:v>
      </x:c>
      <x:c r="Q74" s="10"/>
      <x:c r="R74" s="8" t="str"/>
      <x:c r="S74" s="8" t="str"/>
      <x:c r="T74" s="8" t="str"/>
      <x:c r="U74" s="8" t="str"/>
      <x:c r="V74" s="8" t="str"/>
      <x:c r="W74" s="8" t="str">
        <x:v>file-unit extraction</x:v>
      </x:c>
      <x:c r="X74" s="8" t="str">
        <x:v>Open catalog PDF only to separate direct NATO decision material from crisis context or implementation background.</x:v>
      </x:c>
      <x:c r="Y74" s="8" t="str">
        <x:v>https://catalog.archives.gov/id/40482459</x:v>
      </x:c>
      <x:c r="Z74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AA74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AB74" s="8" t="str"/>
      <x:c r="AC74" s="8" t="str"/>
      <x:c r="AD74" s="8" t="str"/>
      <x:c r="AE74" s="8" t="str"/>
      <x:c r="AF74" s="8" t="str"/>
      <x:c r="AG74" s="8" t="str"/>
      <x:c r="AH74" s="8" t="str"/>
      <x:c r="AI74" s="8" t="str"/>
    </x:row>
    <x:row r="75" ht="28.5" customHeight="1">
      <x:c r="A75" s="10" t="n">
        <x:v>71</x:v>
      </x:c>
      <x:c r="B75" s="8" t="str">
        <x:v>Crisis split backlog</x:v>
      </x:c>
      <x:c r="C75" s="10"/>
      <x:c r="D75" s="10"/>
      <x:c r="E75" s="8" t="str">
        <x:v>nara-scout-40482481</x:v>
      </x:c>
      <x:c r="F75" s="10" t="n">
        <x:v>144</x:v>
      </x:c>
      <x:c r="G75" s="8" t="str">
        <x:v>Scout Lead</x:v>
      </x:c>
      <x:c r="H75" s="9" t="n">
        <x:v>33970</x:v>
      </x:c>
      <x:c r="I75" s="8" t="str">
        <x:v>Bosnia - Papers [6]</x:v>
      </x:c>
      <x:c r="J75" s="8" t="str">
        <x:v>Crisis Security Files</x:v>
      </x:c>
      <x:c r="K75" s="8" t="str">
        <x:v>Context candidate</x:v>
      </x:c>
      <x:c r="L75" s="8" t="str">
        <x:v>National Archives Catalog</x:v>
      </x:c>
      <x:c r="M75" s="8" t="str">
        <x:v>National Archives Catalog / Records of the National Security Council European Affairs Office (Clinton Administration) / Donald Kerrick's Files / Bosnia - Papers [6] / NAID 40482481</x:v>
      </x:c>
      <x:c r="N75" s="8" t="str">
        <x:v>overweight</x:v>
      </x:c>
      <x:c r="O75" s="8" t="str">
        <x:v>Bosnia, Dayton, IFOR, and SFOR (overweight)</x:v>
      </x:c>
      <x:c r="P75" s="8" t="str">
        <x:v>bosnia_ifor_sfor</x:v>
      </x:c>
      <x:c r="Q75" s="10"/>
      <x:c r="R75" s="8" t="str"/>
      <x:c r="S75" s="8" t="str"/>
      <x:c r="T75" s="8" t="str"/>
      <x:c r="U75" s="8" t="str"/>
      <x:c r="V75" s="8" t="str"/>
      <x:c r="W75" s="8" t="str">
        <x:v>file-unit extraction</x:v>
      </x:c>
      <x:c r="X75" s="8" t="str">
        <x:v>Open catalog PDF only to separate direct NATO decision material from crisis context or implementation background.</x:v>
      </x:c>
      <x:c r="Y75" s="8" t="str">
        <x:v>https://catalog.archives.gov/id/40482481</x:v>
      </x:c>
      <x:c r="Z75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AA75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AB75" s="8" t="str"/>
      <x:c r="AC75" s="8" t="str"/>
      <x:c r="AD75" s="8" t="str"/>
      <x:c r="AE75" s="8" t="str"/>
      <x:c r="AF75" s="8" t="str"/>
      <x:c r="AG75" s="8" t="str"/>
      <x:c r="AH75" s="8" t="str"/>
      <x:c r="AI75" s="8" t="str"/>
    </x:row>
    <x:row r="76" ht="28.5" customHeight="1">
      <x:c r="A76" s="10" t="n">
        <x:v>72</x:v>
      </x:c>
      <x:c r="B76" s="8" t="str">
        <x:v>Crisis split backlog</x:v>
      </x:c>
      <x:c r="C76" s="10"/>
      <x:c r="D76" s="10"/>
      <x:c r="E76" s="8" t="str">
        <x:v>nara-scout-40482504</x:v>
      </x:c>
      <x:c r="F76" s="10" t="n">
        <x:v>144</x:v>
      </x:c>
      <x:c r="G76" s="8" t="str">
        <x:v>Scout Lead</x:v>
      </x:c>
      <x:c r="H76" s="9" t="n">
        <x:v>33970</x:v>
      </x:c>
      <x:c r="I76" s="8" t="str">
        <x:v>Bosnia - Talking Points [2]</x:v>
      </x:c>
      <x:c r="J76" s="8" t="str">
        <x:v>Crisis Security Files</x:v>
      </x:c>
      <x:c r="K76" s="8" t="str">
        <x:v>Context candidate</x:v>
      </x:c>
      <x:c r="L76" s="8" t="str">
        <x:v>National Archives Catalog</x:v>
      </x:c>
      <x:c r="M76" s="8" t="str">
        <x:v>National Archives Catalog / Records of the National Security Council European Affairs Office (Clinton Administration) / Donald Kerrick's Files / Bosnia - Talking Points [2] / NAID 40482504</x:v>
      </x:c>
      <x:c r="N76" s="8" t="str">
        <x:v>overweight</x:v>
      </x:c>
      <x:c r="O76" s="8" t="str">
        <x:v>Bosnia, Dayton, IFOR, and SFOR (overweight)</x:v>
      </x:c>
      <x:c r="P76" s="8" t="str">
        <x:v>bosnia_ifor_sfor</x:v>
      </x:c>
      <x:c r="Q76" s="10"/>
      <x:c r="R76" s="8" t="str"/>
      <x:c r="S76" s="8" t="str"/>
      <x:c r="T76" s="8" t="str"/>
      <x:c r="U76" s="8" t="str"/>
      <x:c r="V76" s="8" t="str"/>
      <x:c r="W76" s="8" t="str">
        <x:v>file-unit extraction</x:v>
      </x:c>
      <x:c r="X76" s="8" t="str">
        <x:v>Open catalog PDF only to separate direct NATO decision material from crisis context or implementation background.</x:v>
      </x:c>
      <x:c r="Y76" s="8" t="str">
        <x:v>https://catalog.archives.gov/id/40482504</x:v>
      </x:c>
      <x:c r="Z76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AA76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AB76" s="8" t="str"/>
      <x:c r="AC76" s="8" t="str"/>
      <x:c r="AD76" s="8" t="str"/>
      <x:c r="AE76" s="8" t="str"/>
      <x:c r="AF76" s="8" t="str"/>
      <x:c r="AG76" s="8" t="str"/>
      <x:c r="AH76" s="8" t="str"/>
      <x:c r="AI76" s="8" t="str"/>
    </x:row>
    <x:row r="77" ht="28.5" customHeight="1">
      <x:c r="A77" s="10" t="n">
        <x:v>73</x:v>
      </x:c>
      <x:c r="B77" s="8" t="str">
        <x:v>Crisis split backlog</x:v>
      </x:c>
      <x:c r="C77" s="10"/>
      <x:c r="D77" s="10"/>
      <x:c r="E77" s="8" t="str">
        <x:v>nara-scout-40482507</x:v>
      </x:c>
      <x:c r="F77" s="10" t="n">
        <x:v>144</x:v>
      </x:c>
      <x:c r="G77" s="8" t="str">
        <x:v>Scout Lead</x:v>
      </x:c>
      <x:c r="H77" s="9" t="n">
        <x:v>33970</x:v>
      </x:c>
      <x:c r="I77" s="8" t="str">
        <x:v>Bosnia - Talking Points [5]</x:v>
      </x:c>
      <x:c r="J77" s="8" t="str">
        <x:v>Crisis Security Files</x:v>
      </x:c>
      <x:c r="K77" s="8" t="str">
        <x:v>Context candidate</x:v>
      </x:c>
      <x:c r="L77" s="8" t="str">
        <x:v>National Archives Catalog</x:v>
      </x:c>
      <x:c r="M77" s="8" t="str">
        <x:v>National Archives Catalog / Records of the National Security Council European Affairs Office (Clinton Administration) / Donald Kerrick's Files / Bosnia - Talking Points [5] / NAID 40482507</x:v>
      </x:c>
      <x:c r="N77" s="8" t="str">
        <x:v>overweight</x:v>
      </x:c>
      <x:c r="O77" s="8" t="str">
        <x:v>Bosnia, Dayton, IFOR, and SFOR (overweight)</x:v>
      </x:c>
      <x:c r="P77" s="8" t="str">
        <x:v>bosnia_ifor_sfor</x:v>
      </x:c>
      <x:c r="Q77" s="10"/>
      <x:c r="R77" s="8" t="str"/>
      <x:c r="S77" s="8" t="str"/>
      <x:c r="T77" s="8" t="str"/>
      <x:c r="U77" s="8" t="str"/>
      <x:c r="V77" s="8" t="str"/>
      <x:c r="W77" s="8" t="str">
        <x:v>file-unit extraction</x:v>
      </x:c>
      <x:c r="X77" s="8" t="str">
        <x:v>Open catalog PDF only to separate direct NATO decision material from crisis context or implementation background.</x:v>
      </x:c>
      <x:c r="Y77" s="8" t="str">
        <x:v>https://catalog.archives.gov/id/40482507</x:v>
      </x:c>
      <x:c r="Z77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AA77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AB77" s="8" t="str"/>
      <x:c r="AC77" s="8" t="str"/>
      <x:c r="AD77" s="8" t="str"/>
      <x:c r="AE77" s="8" t="str"/>
      <x:c r="AF77" s="8" t="str"/>
      <x:c r="AG77" s="8" t="str"/>
      <x:c r="AH77" s="8" t="str"/>
      <x:c r="AI77" s="8" t="str"/>
    </x:row>
    <x:row r="78" ht="28.5" customHeight="1">
      <x:c r="A78" s="10" t="n">
        <x:v>74</x:v>
      </x:c>
      <x:c r="B78" s="8" t="str">
        <x:v>Crisis split backlog</x:v>
      </x:c>
      <x:c r="C78" s="10"/>
      <x:c r="D78" s="10"/>
      <x:c r="E78" s="8" t="str">
        <x:v>nara-scout-40482383</x:v>
      </x:c>
      <x:c r="F78" s="10" t="n">
        <x:v>144</x:v>
      </x:c>
      <x:c r="G78" s="8" t="str">
        <x:v>Scout Lead</x:v>
      </x:c>
      <x:c r="H78" s="9" t="n">
        <x:v>34335</x:v>
      </x:c>
      <x:c r="I78" s="8" t="str">
        <x:v>[Bosnia - Hercegovina, February 1994 Implementation] [1]</x:v>
      </x:c>
      <x:c r="J78" s="8" t="str">
        <x:v>Crisis Security Files</x:v>
      </x:c>
      <x:c r="K78" s="8" t="str">
        <x:v>Context candidate</x:v>
      </x:c>
      <x:c r="L78" s="8" t="str">
        <x:v>National Archives Catalog</x:v>
      </x:c>
      <x:c r="M78" s="8" t="str">
        <x:v>National Archives Catalog / Records of the National Security Council European Affairs Office (Clinton Administration) / Jane Holl's Files / [Bosnia - Hercegovina, February 1994 Implementation] [1] / NAID 40482383</x:v>
      </x:c>
      <x:c r="N78" s="8" t="str">
        <x:v>overweight</x:v>
      </x:c>
      <x:c r="O78" s="8" t="str">
        <x:v>Bosnia, Dayton, IFOR, and SFOR (overweight)</x:v>
      </x:c>
      <x:c r="P78" s="8" t="str">
        <x:v>bosnia_ifor_sfor</x:v>
      </x:c>
      <x:c r="Q78" s="10"/>
      <x:c r="R78" s="8" t="str"/>
      <x:c r="S78" s="8" t="str"/>
      <x:c r="T78" s="8" t="str"/>
      <x:c r="U78" s="8" t="str"/>
      <x:c r="V78" s="8" t="str"/>
      <x:c r="W78" s="8" t="str">
        <x:v>file-unit extraction</x:v>
      </x:c>
      <x:c r="X78" s="8" t="str">
        <x:v>Open catalog PDF only to separate direct NATO decision material from crisis context or implementation background.</x:v>
      </x:c>
      <x:c r="Y78" s="8" t="str">
        <x:v>https://catalog.archives.gov/id/40482383</x:v>
      </x:c>
      <x:c r="Z7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AA7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AB78" s="8" t="str"/>
      <x:c r="AC78" s="8" t="str"/>
      <x:c r="AD78" s="8" t="str"/>
      <x:c r="AE78" s="8" t="str"/>
      <x:c r="AF78" s="8" t="str"/>
      <x:c r="AG78" s="8" t="str"/>
      <x:c r="AH78" s="8" t="str"/>
      <x:c r="AI78" s="8" t="str"/>
    </x:row>
    <x:row r="79" ht="28.5" customHeight="1">
      <x:c r="A79" s="10" t="n">
        <x:v>75</x:v>
      </x:c>
      <x:c r="B79" s="8" t="str">
        <x:v>Crisis split backlog</x:v>
      </x:c>
      <x:c r="C79" s="10"/>
      <x:c r="D79" s="10"/>
      <x:c r="E79" s="8" t="str">
        <x:v>nara-scout-40482382</x:v>
      </x:c>
      <x:c r="F79" s="10" t="n">
        <x:v>144</x:v>
      </x:c>
      <x:c r="G79" s="8" t="str">
        <x:v>Scout Lead</x:v>
      </x:c>
      <x:c r="H79" s="9" t="n">
        <x:v>34335</x:v>
      </x:c>
      <x:c r="I79" s="8" t="str">
        <x:v>[Bosnia - Hercegovina, February 1994] [2]</x:v>
      </x:c>
      <x:c r="J79" s="8" t="str">
        <x:v>Crisis Security Files</x:v>
      </x:c>
      <x:c r="K79" s="8" t="str">
        <x:v>Context candidate</x:v>
      </x:c>
      <x:c r="L79" s="8" t="str">
        <x:v>National Archives Catalog</x:v>
      </x:c>
      <x:c r="M79" s="8" t="str">
        <x:v>National Archives Catalog / Records of the National Security Council European Affairs Office (Clinton Administration) / Jane Holl's Files / [Bosnia - Hercegovina, February 1994] [2] / NAID 40482382</x:v>
      </x:c>
      <x:c r="N79" s="8" t="str">
        <x:v>overweight</x:v>
      </x:c>
      <x:c r="O79" s="8" t="str">
        <x:v>Bosnia, Dayton, IFOR, and SFOR (overweight)</x:v>
      </x:c>
      <x:c r="P79" s="8" t="str">
        <x:v>bosnia_ifor_sfor</x:v>
      </x:c>
      <x:c r="Q79" s="10"/>
      <x:c r="R79" s="8" t="str"/>
      <x:c r="S79" s="8" t="str"/>
      <x:c r="T79" s="8" t="str"/>
      <x:c r="U79" s="8" t="str"/>
      <x:c r="V79" s="8" t="str"/>
      <x:c r="W79" s="8" t="str">
        <x:v>file-unit extraction</x:v>
      </x:c>
      <x:c r="X79" s="8" t="str">
        <x:v>Open catalog PDF only to separate direct NATO decision material from crisis context or implementation background.</x:v>
      </x:c>
      <x:c r="Y79" s="8" t="str">
        <x:v>https://catalog.archives.gov/id/40482382</x:v>
      </x:c>
      <x:c r="Z7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AA79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AB79" s="8" t="str"/>
      <x:c r="AC79" s="8" t="str"/>
      <x:c r="AD79" s="8" t="str"/>
      <x:c r="AE79" s="8" t="str"/>
      <x:c r="AF79" s="8" t="str"/>
      <x:c r="AG79" s="8" t="str"/>
      <x:c r="AH79" s="8" t="str"/>
      <x:c r="AI79" s="8" t="str"/>
    </x:row>
    <x:row r="80" ht="28.5" customHeight="1">
      <x:c r="A80" s="10" t="n">
        <x:v>76</x:v>
      </x:c>
      <x:c r="B80" s="8" t="str">
        <x:v>Crisis split backlog</x:v>
      </x:c>
      <x:c r="C80" s="10"/>
      <x:c r="D80" s="10"/>
      <x:c r="E80" s="8" t="str">
        <x:v>nara-scout-120361439</x:v>
      </x:c>
      <x:c r="F80" s="10" t="n">
        <x:v>144</x:v>
      </x:c>
      <x:c r="G80" s="8" t="str">
        <x:v>Scout Lead</x:v>
      </x:c>
      <x:c r="H80" s="9" t="n">
        <x:v>34335</x:v>
      </x:c>
      <x:c r="I80" s="8" t="str">
        <x:v>Bosnia Post-Bihac (Mid-Nov. - Early-Dec. 1994) [6]</x:v>
      </x:c>
      <x:c r="J80" s="8" t="str">
        <x:v>Crisis Security Files</x:v>
      </x:c>
      <x:c r="K80" s="8" t="str">
        <x:v>Context candidate</x:v>
      </x:c>
      <x:c r="L80" s="8" t="str">
        <x:v>National Archives Catalog</x:v>
      </x:c>
      <x:c r="M80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80" s="8" t="str">
        <x:v>overweight</x:v>
      </x:c>
      <x:c r="O80" s="8" t="str">
        <x:v>Bosnia, Dayton, IFOR, and SFOR (overweight)</x:v>
      </x:c>
      <x:c r="P80" s="8" t="str">
        <x:v>bosnia_ifor_sfor</x:v>
      </x:c>
      <x:c r="Q80" s="10"/>
      <x:c r="R80" s="8" t="str"/>
      <x:c r="S80" s="8" t="str"/>
      <x:c r="T80" s="8" t="str"/>
      <x:c r="U80" s="8" t="str"/>
      <x:c r="V80" s="8" t="str"/>
      <x:c r="W80" s="8" t="str">
        <x:v>file-unit extraction</x:v>
      </x:c>
      <x:c r="X80" s="8" t="str">
        <x:v>Open catalog PDF only to separate direct NATO decision material from crisis context or implementation background.</x:v>
      </x:c>
      <x:c r="Y80" s="8" t="str">
        <x:v>https://catalog.archives.gov/id/120361439</x:v>
      </x:c>
      <x:c r="Z80" s="8" t="str">
        <x:v>https://s3.amazonaws.com/NARAprodstorage/lz/presidential-libraries/clinton/foia/2013/2013-0687-f/42-t-7585499-20130687F-002-006-2016.pdf</x:v>
      </x:c>
      <x:c r="AA8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AB80" s="8" t="str"/>
      <x:c r="AC80" s="8" t="str"/>
      <x:c r="AD80" s="8" t="str"/>
      <x:c r="AE80" s="8" t="str"/>
      <x:c r="AF80" s="8" t="str"/>
      <x:c r="AG80" s="8" t="str"/>
      <x:c r="AH80" s="8" t="str"/>
      <x:c r="AI80" s="8" t="str"/>
    </x:row>
    <x:row r="81" ht="28.5" customHeight="1">
      <x:c r="A81" s="10" t="n">
        <x:v>77</x:v>
      </x:c>
      <x:c r="B81" s="8" t="str">
        <x:v>Crisis split backlog</x:v>
      </x:c>
      <x:c r="C81" s="10"/>
      <x:c r="D81" s="10"/>
      <x:c r="E81" s="8" t="str">
        <x:v>nara-scout-120361695</x:v>
      </x:c>
      <x:c r="F81" s="10" t="n">
        <x:v>144</x:v>
      </x:c>
      <x:c r="G81" s="8" t="str">
        <x:v>Scout Lead</x:v>
      </x:c>
      <x:c r="H81" s="9" t="n">
        <x:v>34700</x:v>
      </x:c>
      <x:c r="I81" s="8" t="str">
        <x:v>Bosnia - August 1995: Early [3]</x:v>
      </x:c>
      <x:c r="J81" s="8" t="str">
        <x:v>Crisis Security Files</x:v>
      </x:c>
      <x:c r="K81" s="8" t="str">
        <x:v>Context candidate</x:v>
      </x:c>
      <x:c r="L81" s="8" t="str">
        <x:v>National Archives Catalog</x:v>
      </x:c>
      <x:c r="M81" s="8" t="str">
        <x:v>National Archives Catalog / Records of the National Security Council European Affairs Office (Clinton Administration) / Alexander Vershbow's Files / Bosnia - August 1995: Early [3] / NAID 120361695</x:v>
      </x:c>
      <x:c r="N81" s="8" t="str">
        <x:v>overweight</x:v>
      </x:c>
      <x:c r="O81" s="8" t="str">
        <x:v>Bosnia, Dayton, IFOR, and SFOR (overweight)</x:v>
      </x:c>
      <x:c r="P81" s="8" t="str">
        <x:v>bosnia_ifor_sfor</x:v>
      </x:c>
      <x:c r="Q81" s="10"/>
      <x:c r="R81" s="8" t="str"/>
      <x:c r="S81" s="8" t="str"/>
      <x:c r="T81" s="8" t="str"/>
      <x:c r="U81" s="8" t="str"/>
      <x:c r="V81" s="8" t="str"/>
      <x:c r="W81" s="8" t="str">
        <x:v>file-unit extraction</x:v>
      </x:c>
      <x:c r="X81" s="8" t="str">
        <x:v>Open catalog PDF only to separate direct NATO decision material from crisis context or implementation background.</x:v>
      </x:c>
      <x:c r="Y81" s="8" t="str">
        <x:v>https://catalog.archives.gov/id/120361695</x:v>
      </x:c>
      <x:c r="Z81" s="8" t="str">
        <x:v>https://s3.amazonaws.com/NARAprodstorage/lz/presidential-libraries/clinton/foia/2013/2013-0687-f/42-t-7585499-20130687F-012-002-2016.pdf</x:v>
      </x:c>
      <x:c r="AA81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AB81" s="8" t="str"/>
      <x:c r="AC81" s="8" t="str"/>
      <x:c r="AD81" s="8" t="str"/>
      <x:c r="AE81" s="8" t="str"/>
      <x:c r="AF81" s="8" t="str"/>
      <x:c r="AG81" s="8" t="str"/>
      <x:c r="AH81" s="8" t="str"/>
      <x:c r="AI81" s="8" t="str"/>
    </x:row>
    <x:row r="82" ht="28.5" customHeight="1">
      <x:c r="A82" s="10" t="n">
        <x:v>78</x:v>
      </x:c>
      <x:c r="B82" s="8" t="str">
        <x:v>Crisis split backlog</x:v>
      </x:c>
      <x:c r="C82" s="10"/>
      <x:c r="D82" s="10"/>
      <x:c r="E82" s="8" t="str">
        <x:v>nara-scout-120361703</x:v>
      </x:c>
      <x:c r="F82" s="10" t="n">
        <x:v>144</x:v>
      </x:c>
      <x:c r="G82" s="8" t="str">
        <x:v>Scout Lead</x:v>
      </x:c>
      <x:c r="H82" s="9" t="n">
        <x:v>34700</x:v>
      </x:c>
      <x:c r="I82" s="8" t="str">
        <x:v>Bosnia - August 1995: Late [3]</x:v>
      </x:c>
      <x:c r="J82" s="8" t="str">
        <x:v>Crisis Security Files</x:v>
      </x:c>
      <x:c r="K82" s="8" t="str">
        <x:v>Context candidate</x:v>
      </x:c>
      <x:c r="L82" s="8" t="str">
        <x:v>National Archives Catalog</x:v>
      </x:c>
      <x:c r="M82" s="8" t="str">
        <x:v>National Archives Catalog / Records of the National Security Council European Affairs Office (Clinton Administration) / Alexander Vershbow's Files / Bosnia - August 1995: Late [3] / NAID 120361703</x:v>
      </x:c>
      <x:c r="N82" s="8" t="str">
        <x:v>overweight</x:v>
      </x:c>
      <x:c r="O82" s="8" t="str">
        <x:v>Bosnia, Dayton, IFOR, and SFOR (overweight)</x:v>
      </x:c>
      <x:c r="P82" s="8" t="str">
        <x:v>bosnia_ifor_sfor</x:v>
      </x:c>
      <x:c r="Q82" s="10"/>
      <x:c r="R82" s="8" t="str"/>
      <x:c r="S82" s="8" t="str"/>
      <x:c r="T82" s="8" t="str"/>
      <x:c r="U82" s="8" t="str"/>
      <x:c r="V82" s="8" t="str"/>
      <x:c r="W82" s="8" t="str">
        <x:v>file-unit extraction</x:v>
      </x:c>
      <x:c r="X82" s="8" t="str">
        <x:v>Open catalog PDF only to separate direct NATO decision material from crisis context or implementation background.</x:v>
      </x:c>
      <x:c r="Y82" s="8" t="str">
        <x:v>https://catalog.archives.gov/id/120361703</x:v>
      </x:c>
      <x:c r="Z82" s="8" t="str">
        <x:v>https://s3.amazonaws.com/NARAprodstorage/lz/presidential-libraries/clinton/foia/2013/2013-0687-f/42-t-7585499-20130687F-012-006-2016.pdf</x:v>
      </x:c>
      <x:c r="AA82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AB82" s="8" t="str"/>
      <x:c r="AC82" s="8" t="str"/>
      <x:c r="AD82" s="8" t="str"/>
      <x:c r="AE82" s="8" t="str"/>
      <x:c r="AF82" s="8" t="str"/>
      <x:c r="AG82" s="8" t="str"/>
      <x:c r="AH82" s="8" t="str"/>
      <x:c r="AI82" s="8" t="str"/>
    </x:row>
    <x:row r="83" ht="28.5" customHeight="1">
      <x:c r="A83" s="10" t="n">
        <x:v>79</x:v>
      </x:c>
      <x:c r="B83" s="8" t="str">
        <x:v>Crisis split backlog</x:v>
      </x:c>
      <x:c r="C83" s="10"/>
      <x:c r="D83" s="10"/>
      <x:c r="E83" s="8" t="str">
        <x:v>nara-scout-120361685</x:v>
      </x:c>
      <x:c r="F83" s="10" t="n">
        <x:v>144</x:v>
      </x:c>
      <x:c r="G83" s="8" t="str">
        <x:v>Scout Lead</x:v>
      </x:c>
      <x:c r="H83" s="9" t="n">
        <x:v>34700</x:v>
      </x:c>
      <x:c r="I83" s="8" t="str">
        <x:v>Bosnia - July 1995: End July-Early August [3]</x:v>
      </x:c>
      <x:c r="J83" s="8" t="str">
        <x:v>Crisis Security Files</x:v>
      </x:c>
      <x:c r="K83" s="8" t="str">
        <x:v>Context candidate</x:v>
      </x:c>
      <x:c r="L83" s="8" t="str">
        <x:v>National Archives Catalog</x:v>
      </x:c>
      <x:c r="M83" s="8" t="str">
        <x:v>National Archives Catalog / Records of the National Security Council European Affairs Office (Clinton Administration) / Alexander Vershbow's Files / Bosnia - July 1995: End July-Early August [3] / NAID 120361685</x:v>
      </x:c>
      <x:c r="N83" s="8" t="str">
        <x:v>overweight</x:v>
      </x:c>
      <x:c r="O83" s="8" t="str">
        <x:v>Bosnia, Dayton, IFOR, and SFOR (overweight)</x:v>
      </x:c>
      <x:c r="P83" s="8" t="str">
        <x:v>bosnia_ifor_sfor</x:v>
      </x:c>
      <x:c r="Q83" s="10"/>
      <x:c r="R83" s="8" t="str"/>
      <x:c r="S83" s="8" t="str"/>
      <x:c r="T83" s="8" t="str"/>
      <x:c r="U83" s="8" t="str"/>
      <x:c r="V83" s="8" t="str"/>
      <x:c r="W83" s="8" t="str">
        <x:v>file-unit extraction</x:v>
      </x:c>
      <x:c r="X83" s="8" t="str">
        <x:v>Open catalog PDF only to separate direct NATO decision material from crisis context or implementation background.</x:v>
      </x:c>
      <x:c r="Y83" s="8" t="str">
        <x:v>https://catalog.archives.gov/id/120361685</x:v>
      </x:c>
      <x:c r="Z83" s="8" t="str">
        <x:v>https://s3.amazonaws.com/NARAprodstorage/lz/presidential-libraries/clinton/foia/2013/2013-0687-f/42-t-7585499-20130687F-011-015-2016.pdf</x:v>
      </x:c>
      <x:c r="AA83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AB83" s="8" t="str"/>
      <x:c r="AC83" s="8" t="str"/>
      <x:c r="AD83" s="8" t="str"/>
      <x:c r="AE83" s="8" t="str"/>
      <x:c r="AF83" s="8" t="str"/>
      <x:c r="AG83" s="8" t="str"/>
      <x:c r="AH83" s="8" t="str"/>
      <x:c r="AI83" s="8" t="str"/>
    </x:row>
    <x:row r="84" ht="28.5" customHeight="1">
      <x:c r="A84" s="10" t="n">
        <x:v>80</x:v>
      </x:c>
      <x:c r="B84" s="8" t="str">
        <x:v>Crisis split backlog</x:v>
      </x:c>
      <x:c r="C84" s="10"/>
      <x:c r="D84" s="10"/>
      <x:c r="E84" s="8" t="str">
        <x:v>nara-scout-120361673</x:v>
      </x:c>
      <x:c r="F84" s="10" t="n">
        <x:v>144</x:v>
      </x:c>
      <x:c r="G84" s="8" t="str">
        <x:v>Scout Lead</x:v>
      </x:c>
      <x:c r="H84" s="9" t="n">
        <x:v>34700</x:v>
      </x:c>
      <x:c r="I84" s="8" t="str">
        <x:v>Bosnia - July 1995: Mid.-Late [2]</x:v>
      </x:c>
      <x:c r="J84" s="8" t="str">
        <x:v>Crisis Security Files</x:v>
      </x:c>
      <x:c r="K84" s="8" t="str">
        <x:v>Context candidate</x:v>
      </x:c>
      <x:c r="L84" s="8" t="str">
        <x:v>National Archives Catalog</x:v>
      </x:c>
      <x:c r="M84" s="8" t="str">
        <x:v>National Archives Catalog / Records of the National Security Council European Affairs Office (Clinton Administration) / Alexander Vershbow's Files / Bosnia - July 1995: Mid.-Late [2] / NAID 120361673</x:v>
      </x:c>
      <x:c r="N84" s="8" t="str">
        <x:v>overweight</x:v>
      </x:c>
      <x:c r="O84" s="8" t="str">
        <x:v>Bosnia, Dayton, IFOR, and SFOR (overweight)</x:v>
      </x:c>
      <x:c r="P84" s="8" t="str">
        <x:v>bosnia_ifor_sfor</x:v>
      </x:c>
      <x:c r="Q84" s="10"/>
      <x:c r="R84" s="8" t="str"/>
      <x:c r="S84" s="8" t="str"/>
      <x:c r="T84" s="8" t="str"/>
      <x:c r="U84" s="8" t="str"/>
      <x:c r="V84" s="8" t="str"/>
      <x:c r="W84" s="8" t="str">
        <x:v>file-unit extraction</x:v>
      </x:c>
      <x:c r="X84" s="8" t="str">
        <x:v>Open catalog PDF only to separate direct NATO decision material from crisis context or implementation background.</x:v>
      </x:c>
      <x:c r="Y84" s="8" t="str">
        <x:v>https://catalog.archives.gov/id/120361673</x:v>
      </x:c>
      <x:c r="Z84" s="8" t="str">
        <x:v>https://s3.amazonaws.com/NARAprodstorage/lz/presidential-libraries/clinton/foia/2013/2013-0687-f/42-t-7585499-20130687F-011-009-2016.pdf</x:v>
      </x:c>
      <x:c r="AA84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AB84" s="8" t="str"/>
      <x:c r="AC84" s="8" t="str"/>
      <x:c r="AD84" s="8" t="str"/>
      <x:c r="AE84" s="8" t="str"/>
      <x:c r="AF84" s="8" t="str"/>
      <x:c r="AG84" s="8" t="str"/>
      <x:c r="AH84" s="8" t="str"/>
      <x:c r="AI84" s="8" t="str"/>
    </x:row>
    <x:row r="85" ht="28.5" customHeight="1">
      <x:c r="A85" s="10" t="n">
        <x:v>81</x:v>
      </x:c>
      <x:c r="B85" s="8" t="str">
        <x:v>Crisis split backlog</x:v>
      </x:c>
      <x:c r="C85" s="10"/>
      <x:c r="D85" s="10"/>
      <x:c r="E85" s="8" t="str">
        <x:v>nara-scout-120361679</x:v>
      </x:c>
      <x:c r="F85" s="10" t="n">
        <x:v>144</x:v>
      </x:c>
      <x:c r="G85" s="8" t="str">
        <x:v>Scout Lead</x:v>
      </x:c>
      <x:c r="H85" s="9" t="n">
        <x:v>34700</x:v>
      </x:c>
      <x:c r="I85" s="8" t="str">
        <x:v>Bosnia - July 1995: Mid.-Late [5]</x:v>
      </x:c>
      <x:c r="J85" s="8" t="str">
        <x:v>Crisis Security Files</x:v>
      </x:c>
      <x:c r="K85" s="8" t="str">
        <x:v>Context candidate</x:v>
      </x:c>
      <x:c r="L85" s="8" t="str">
        <x:v>National Archives Catalog</x:v>
      </x:c>
      <x:c r="M85" s="8" t="str">
        <x:v>National Archives Catalog / Records of the National Security Council European Affairs Office (Clinton Administration) / Alexander Vershbow's Files / Bosnia - July 1995: Mid.-Late [5] / NAID 120361679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10"/>
      <x:c r="R85" s="8" t="str"/>
      <x:c r="S85" s="8" t="str"/>
      <x:c r="T85" s="8" t="str"/>
      <x:c r="U85" s="8" t="str"/>
      <x:c r="V85" s="8" t="str"/>
      <x:c r="W85" s="8" t="str">
        <x:v>file-unit extraction</x:v>
      </x:c>
      <x:c r="X85" s="8" t="str">
        <x:v>Open catalog PDF only to separate direct NATO decision material from crisis context or implementation background.</x:v>
      </x:c>
      <x:c r="Y85" s="8" t="str">
        <x:v>https://catalog.archives.gov/id/120361679</x:v>
      </x:c>
      <x:c r="Z85" s="8" t="str">
        <x:v>https://s3.amazonaws.com/NARAprodstorage/lz/presidential-libraries/clinton/foia/2013/2013-0687-f/42-t-7585499-20130687F-011-012-2016.pdf</x:v>
      </x:c>
      <x:c r="AA85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AB85" s="8" t="str"/>
      <x:c r="AC85" s="8" t="str"/>
      <x:c r="AD85" s="8" t="str"/>
      <x:c r="AE85" s="8" t="str"/>
      <x:c r="AF85" s="8" t="str"/>
      <x:c r="AG85" s="8" t="str"/>
      <x:c r="AH85" s="8" t="str"/>
      <x:c r="AI85" s="8" t="str"/>
    </x:row>
    <x:row r="86" ht="28.5" customHeight="1">
      <x:c r="A86" s="10" t="n">
        <x:v>82</x:v>
      </x:c>
      <x:c r="B86" s="8" t="str">
        <x:v>Crisis split backlog</x:v>
      </x:c>
      <x:c r="C86" s="10"/>
      <x:c r="D86" s="10"/>
      <x:c r="E86" s="8" t="str">
        <x:v>nara-scout-120361631</x:v>
      </x:c>
      <x:c r="F86" s="10" t="n">
        <x:v>144</x:v>
      </x:c>
      <x:c r="G86" s="8" t="str">
        <x:v>Scout Lead</x:v>
      </x:c>
      <x:c r="H86" s="9" t="n">
        <x:v>34700</x:v>
      </x:c>
      <x:c r="I86" s="8" t="str">
        <x:v>Bosnia - June 1995: Early [2]</x:v>
      </x:c>
      <x:c r="J86" s="8" t="str">
        <x:v>Crisis Security Files</x:v>
      </x:c>
      <x:c r="K86" s="8" t="str">
        <x:v>Context candidate</x:v>
      </x:c>
      <x:c r="L86" s="8" t="str">
        <x:v>National Archives Catalog</x:v>
      </x:c>
      <x:c r="M86" s="8" t="str">
        <x:v>National Archives Catalog / Records of the National Security Council European Affairs Office (Clinton Administration) / Alexander Vershbow's Files / Bosnia - June 1995: Early [2] / NAID 120361631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10"/>
      <x:c r="R86" s="8" t="str"/>
      <x:c r="S86" s="8" t="str"/>
      <x:c r="T86" s="8" t="str"/>
      <x:c r="U86" s="8" t="str"/>
      <x:c r="V86" s="8" t="str"/>
      <x:c r="W86" s="8" t="str">
        <x:v>file-unit extraction</x:v>
      </x:c>
      <x:c r="X86" s="8" t="str">
        <x:v>Open catalog PDF only to separate direct NATO decision material from crisis context or implementation background.</x:v>
      </x:c>
      <x:c r="Y86" s="8" t="str">
        <x:v>https://catalog.archives.gov/id/120361631</x:v>
      </x:c>
      <x:c r="Z86" s="8" t="str">
        <x:v>https://s3.amazonaws.com/NARAprodstorage/lz/presidential-libraries/clinton/foia/2013/2013-0687-f/42-t-7585499-20130687F-009-013-2016.pdf</x:v>
      </x:c>
      <x:c r="AA86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AB86" s="8" t="str"/>
      <x:c r="AC86" s="8" t="str"/>
      <x:c r="AD86" s="8" t="str"/>
      <x:c r="AE86" s="8" t="str"/>
      <x:c r="AF86" s="8" t="str"/>
      <x:c r="AG86" s="8" t="str"/>
      <x:c r="AH86" s="8" t="str"/>
      <x:c r="AI86" s="8" t="str"/>
    </x:row>
    <x:row r="87" ht="28.5" customHeight="1">
      <x:c r="A87" s="10" t="n">
        <x:v>83</x:v>
      </x:c>
      <x:c r="B87" s="8" t="str">
        <x:v>Crisis split backlog</x:v>
      </x:c>
      <x:c r="C87" s="10"/>
      <x:c r="D87" s="10"/>
      <x:c r="E87" s="8" t="str">
        <x:v>nara-scout-120361615</x:v>
      </x:c>
      <x:c r="F87" s="10" t="n">
        <x:v>144</x:v>
      </x:c>
      <x:c r="G87" s="8" t="str">
        <x:v>Scout Lead</x:v>
      </x:c>
      <x:c r="H87" s="9" t="n">
        <x:v>34700</x:v>
      </x:c>
      <x:c r="I87" s="8" t="str">
        <x:v>Bosnia - May 1995: Mid.-Late [1]</x:v>
      </x:c>
      <x:c r="J87" s="8" t="str">
        <x:v>Crisis Security Files</x:v>
      </x:c>
      <x:c r="K87" s="8" t="str">
        <x:v>Context candidate</x:v>
      </x:c>
      <x:c r="L87" s="8" t="str">
        <x:v>National Archives Catalog</x:v>
      </x:c>
      <x:c r="M87" s="8" t="str">
        <x:v>National Archives Catalog / Records of the National Security Council European Affairs Office (Clinton Administration) / Alexander Vershbow's Files / Bosnia - May 1995: Mid.-Late [1] / NAID 120361615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10"/>
      <x:c r="R87" s="8" t="str"/>
      <x:c r="S87" s="8" t="str"/>
      <x:c r="T87" s="8" t="str"/>
      <x:c r="U87" s="8" t="str"/>
      <x:c r="V87" s="8" t="str"/>
      <x:c r="W87" s="8" t="str">
        <x:v>file-unit extraction</x:v>
      </x:c>
      <x:c r="X87" s="8" t="str">
        <x:v>Open catalog PDF only to separate direct NATO decision material from crisis context or implementation background.</x:v>
      </x:c>
      <x:c r="Y87" s="8" t="str">
        <x:v>https://catalog.archives.gov/id/120361615</x:v>
      </x:c>
      <x:c r="Z87" s="8" t="str">
        <x:v>https://s3.amazonaws.com/NARAprodstorage/lz/presidential-libraries/clinton/foia/2013/2013-0687-f/42-t-7585499-20130687F-009-005-2016.pdf</x:v>
      </x:c>
      <x:c r="AA87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AB87" s="8" t="str"/>
      <x:c r="AC87" s="8" t="str"/>
      <x:c r="AD87" s="8" t="str"/>
      <x:c r="AE87" s="8" t="str"/>
      <x:c r="AF87" s="8" t="str"/>
      <x:c r="AG87" s="8" t="str"/>
      <x:c r="AH87" s="8" t="str"/>
      <x:c r="AI87" s="8" t="str"/>
    </x:row>
    <x:row r="88" ht="28.5" customHeight="1">
      <x:c r="A88" s="10" t="n">
        <x:v>84</x:v>
      </x:c>
      <x:c r="B88" s="8" t="str">
        <x:v>Crisis split backlog</x:v>
      </x:c>
      <x:c r="C88" s="10"/>
      <x:c r="D88" s="10"/>
      <x:c r="E88" s="8" t="str">
        <x:v>nara-scout-120361731</x:v>
      </x:c>
      <x:c r="F88" s="10" t="n">
        <x:v>144</x:v>
      </x:c>
      <x:c r="G88" s="8" t="str">
        <x:v>Scout Lead</x:v>
      </x:c>
      <x:c r="H88" s="9" t="n">
        <x:v>34700</x:v>
      </x:c>
      <x:c r="I88" s="8" t="str">
        <x:v>Bosnia - September 1995 (Early) [2]</x:v>
      </x:c>
      <x:c r="J88" s="8" t="str">
        <x:v>Crisis Security Files</x:v>
      </x:c>
      <x:c r="K88" s="8" t="str">
        <x:v>Context candidate</x:v>
      </x:c>
      <x:c r="L88" s="8" t="str">
        <x:v>National Archives Catalog</x:v>
      </x:c>
      <x:c r="M88" s="8" t="str">
        <x:v>National Archives Catalog / Records of the National Security Council European Affairs Office (Clinton Administration) / Alexander Vershbow's Files / Bosnia - September 1995 (Early) [2] / NAID 120361731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10"/>
      <x:c r="R88" s="8" t="str"/>
      <x:c r="S88" s="8" t="str"/>
      <x:c r="T88" s="8" t="str"/>
      <x:c r="U88" s="8" t="str"/>
      <x:c r="V88" s="8" t="str"/>
      <x:c r="W88" s="8" t="str">
        <x:v>file-unit extraction</x:v>
      </x:c>
      <x:c r="X88" s="8" t="str">
        <x:v>Open catalog PDF only to separate direct NATO decision material from crisis context or implementation background.</x:v>
      </x:c>
      <x:c r="Y88" s="8" t="str">
        <x:v>https://catalog.archives.gov/id/120361731</x:v>
      </x:c>
      <x:c r="Z88" s="8" t="str">
        <x:v>https://s3.amazonaws.com/NARAprodstorage/lz/presidential-libraries/clinton/foia/2013/2013-0687-f/42-t-7585499-20130687F-013-008-2016.pdf</x:v>
      </x:c>
      <x:c r="AA88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AB88" s="8" t="str"/>
      <x:c r="AC88" s="8" t="str"/>
      <x:c r="AD88" s="8" t="str"/>
      <x:c r="AE88" s="8" t="str"/>
      <x:c r="AF88" s="8" t="str"/>
      <x:c r="AG88" s="8" t="str"/>
      <x:c r="AH88" s="8" t="str"/>
      <x:c r="AI88" s="8" t="str"/>
    </x:row>
    <x:row r="89" ht="28.5" customHeight="1">
      <x:c r="A89" s="10" t="n">
        <x:v>85</x:v>
      </x:c>
      <x:c r="B89" s="8" t="str">
        <x:v>Crisis split backlog</x:v>
      </x:c>
      <x:c r="C89" s="10"/>
      <x:c r="D89" s="10"/>
      <x:c r="E89" s="8" t="str">
        <x:v>nara-scout-120361739</x:v>
      </x:c>
      <x:c r="F89" s="10" t="n">
        <x:v>144</x:v>
      </x:c>
      <x:c r="G89" s="8" t="str">
        <x:v>Scout Lead</x:v>
      </x:c>
      <x:c r="H89" s="9" t="n">
        <x:v>34700</x:v>
      </x:c>
      <x:c r="I89" s="8" t="str">
        <x:v>Bosnia - September 1995 (Early): Early Sept. [4]</x:v>
      </x:c>
      <x:c r="J89" s="8" t="str">
        <x:v>Crisis Security Files</x:v>
      </x:c>
      <x:c r="K89" s="8" t="str">
        <x:v>Context candidate</x:v>
      </x:c>
      <x:c r="L89" s="8" t="str">
        <x:v>National Archives Catalog</x:v>
      </x:c>
      <x:c r="M89" s="8" t="str">
        <x:v>National Archives Catalog / Records of the National Security Council European Affairs Office (Clinton Administration) / Alexander Vershbow's Files / Bosnia - September 1995 (Early): Early Sept. [4] / NAID 120361739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10"/>
      <x:c r="R89" s="8" t="str"/>
      <x:c r="S89" s="8" t="str"/>
      <x:c r="T89" s="8" t="str"/>
      <x:c r="U89" s="8" t="str"/>
      <x:c r="V89" s="8" t="str"/>
      <x:c r="W89" s="8" t="str">
        <x:v>file-unit extraction</x:v>
      </x:c>
      <x:c r="X89" s="8" t="str">
        <x:v>Open catalog PDF only to separate direct NATO decision material from crisis context or implementation background.</x:v>
      </x:c>
      <x:c r="Y89" s="8" t="str">
        <x:v>https://catalog.archives.gov/id/120361739</x:v>
      </x:c>
      <x:c r="Z89" s="8" t="str">
        <x:v>https://s3.amazonaws.com/NARAprodstorage/lz/presidential-libraries/clinton/foia/2013/2013-0687-f/42-t-7585499-20130687F-013-012-2016.pdf</x:v>
      </x:c>
      <x:c r="AA89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AB89" s="8" t="str"/>
      <x:c r="AC89" s="8" t="str"/>
      <x:c r="AD89" s="8" t="str"/>
      <x:c r="AE89" s="8" t="str"/>
      <x:c r="AF89" s="8" t="str"/>
      <x:c r="AG89" s="8" t="str"/>
      <x:c r="AH89" s="8" t="str"/>
      <x:c r="AI89" s="8" t="str"/>
    </x:row>
    <x:row r="90" ht="28.5" customHeight="1">
      <x:c r="A90" s="10" t="n">
        <x:v>86</x:v>
      </x:c>
      <x:c r="B90" s="8" t="str">
        <x:v>Crisis split backlog</x:v>
      </x:c>
      <x:c r="C90" s="10"/>
      <x:c r="D90" s="10"/>
      <x:c r="E90" s="8" t="str">
        <x:v>nara-scout-120361749</x:v>
      </x:c>
      <x:c r="F90" s="10" t="n">
        <x:v>144</x:v>
      </x:c>
      <x:c r="G90" s="8" t="str">
        <x:v>Scout Lead</x:v>
      </x:c>
      <x:c r="H90" s="9" t="n">
        <x:v>34700</x:v>
      </x:c>
      <x:c r="I90" s="8" t="str">
        <x:v>Bosnia - September 1995 (Early): Early-Mid. [4]</x:v>
      </x:c>
      <x:c r="J90" s="8" t="str">
        <x:v>Crisis Security Files</x:v>
      </x:c>
      <x:c r="K90" s="8" t="str">
        <x:v>Context candidate</x:v>
      </x:c>
      <x:c r="L90" s="8" t="str">
        <x:v>National Archives Catalog</x:v>
      </x:c>
      <x:c r="M90" s="8" t="str">
        <x:v>National Archives Catalog / Records of the National Security Council European Affairs Office (Clinton Administration) / Alexander Vershbow's Files / Bosnia - September 1995 (Early): Early-Mid. [4] / NAID 120361749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10"/>
      <x:c r="R90" s="8" t="str"/>
      <x:c r="S90" s="8" t="str"/>
      <x:c r="T90" s="8" t="str"/>
      <x:c r="U90" s="8" t="str"/>
      <x:c r="V90" s="8" t="str"/>
      <x:c r="W90" s="8" t="str">
        <x:v>file-unit extraction</x:v>
      </x:c>
      <x:c r="X90" s="8" t="str">
        <x:v>Open catalog PDF only to separate direct NATO decision material from crisis context or implementation background.</x:v>
      </x:c>
      <x:c r="Y90" s="8" t="str">
        <x:v>https://catalog.archives.gov/id/120361749</x:v>
      </x:c>
      <x:c r="Z90" s="8" t="str">
        <x:v>https://s3.amazonaws.com/NARAprodstorage/lz/presidential-libraries/clinton/foia/2013/2013-0687-f/42-t-7585499-20130687F-014-005-2016.pdf</x:v>
      </x:c>
      <x:c r="AA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AB90" s="8" t="str"/>
      <x:c r="AC90" s="8" t="str"/>
      <x:c r="AD90" s="8" t="str"/>
      <x:c r="AE90" s="8" t="str"/>
      <x:c r="AF90" s="8" t="str"/>
      <x:c r="AG90" s="8" t="str"/>
      <x:c r="AH90" s="8" t="str"/>
      <x:c r="AI90" s="8" t="str"/>
    </x:row>
    <x:row r="91" ht="28.5" customHeight="1">
      <x:c r="A91" s="10" t="n">
        <x:v>87</x:v>
      </x:c>
      <x:c r="B91" s="8" t="str">
        <x:v>Crisis split backlog</x:v>
      </x:c>
      <x:c r="C91" s="10"/>
      <x:c r="D91" s="10"/>
      <x:c r="E91" s="8" t="str">
        <x:v>nara-scout-120361765</x:v>
      </x:c>
      <x:c r="F91" s="10" t="n">
        <x:v>144</x:v>
      </x:c>
      <x:c r="G91" s="8" t="str">
        <x:v>Scout Lead</x:v>
      </x:c>
      <x:c r="H91" s="9" t="n">
        <x:v>34700</x:v>
      </x:c>
      <x:c r="I91" s="8" t="str">
        <x:v>Bosnia - September 1995 (Late) [5]</x:v>
      </x:c>
      <x:c r="J91" s="8" t="str">
        <x:v>Crisis Security Files</x:v>
      </x:c>
      <x:c r="K91" s="8" t="str">
        <x:v>Context candidate</x:v>
      </x:c>
      <x:c r="L91" s="8" t="str">
        <x:v>National Archives Catalog</x:v>
      </x:c>
      <x:c r="M91" s="8" t="str">
        <x:v>National Archives Catalog / Records of the National Security Council European Affairs Office (Clinton Administration) / Alexander Vershbow's Files / Bosnia - September 1995 (Late) [5] / NAID 120361765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10"/>
      <x:c r="R91" s="8" t="str"/>
      <x:c r="S91" s="8" t="str"/>
      <x:c r="T91" s="8" t="str"/>
      <x:c r="U91" s="8" t="str"/>
      <x:c r="V91" s="8" t="str"/>
      <x:c r="W91" s="8" t="str">
        <x:v>file-unit extraction</x:v>
      </x:c>
      <x:c r="X91" s="8" t="str">
        <x:v>Open catalog PDF only to separate direct NATO decision material from crisis context or implementation background.</x:v>
      </x:c>
      <x:c r="Y91" s="8" t="str">
        <x:v>https://catalog.archives.gov/id/120361765</x:v>
      </x:c>
      <x:c r="Z91" s="8" t="str">
        <x:v>https://s3.amazonaws.com/NARAprodstorage/lz/presidential-libraries/clinton/foia/2013/2013-0687-f/42-t-7585499-20130687F-015-001-2016.pdf</x:v>
      </x:c>
      <x:c r="AA91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AB91" s="8" t="str"/>
      <x:c r="AC91" s="8" t="str"/>
      <x:c r="AD91" s="8" t="str"/>
      <x:c r="AE91" s="8" t="str"/>
      <x:c r="AF91" s="8" t="str"/>
      <x:c r="AG91" s="8" t="str"/>
      <x:c r="AH91" s="8" t="str"/>
      <x:c r="AI91" s="8" t="str"/>
    </x:row>
    <x:row r="92" ht="28.5" customHeight="1">
      <x:c r="A92" s="10" t="n">
        <x:v>88</x:v>
      </x:c>
      <x:c r="B92" s="8" t="str">
        <x:v>Crisis split backlog</x:v>
      </x:c>
      <x:c r="C92" s="10"/>
      <x:c r="D92" s="10"/>
      <x:c r="E92" s="8" t="str">
        <x:v>nara-scout-120361769</x:v>
      </x:c>
      <x:c r="F92" s="10" t="n">
        <x:v>144</x:v>
      </x:c>
      <x:c r="G92" s="8" t="str">
        <x:v>Scout Lead</x:v>
      </x:c>
      <x:c r="H92" s="9" t="n">
        <x:v>34700</x:v>
      </x:c>
      <x:c r="I92" s="8" t="str">
        <x:v>Bosnia - September 1995 (Late) [7]</x:v>
      </x:c>
      <x:c r="J92" s="8" t="str">
        <x:v>Crisis Security Files</x:v>
      </x:c>
      <x:c r="K92" s="8" t="str">
        <x:v>Context candidate</x:v>
      </x:c>
      <x:c r="L92" s="8" t="str">
        <x:v>National Archives Catalog</x:v>
      </x:c>
      <x:c r="M92" s="8" t="str">
        <x:v>National Archives Catalog / Records of the National Security Council European Affairs Office (Clinton Administration) / Alexander Vershbow's Files / Bosnia - September 1995 (Late) [7] / NAID 120361769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10"/>
      <x:c r="R92" s="8" t="str"/>
      <x:c r="S92" s="8" t="str"/>
      <x:c r="T92" s="8" t="str"/>
      <x:c r="U92" s="8" t="str"/>
      <x:c r="V92" s="8" t="str"/>
      <x:c r="W92" s="8" t="str">
        <x:v>file-unit extraction</x:v>
      </x:c>
      <x:c r="X92" s="8" t="str">
        <x:v>Open catalog PDF only to separate direct NATO decision material from crisis context or implementation background.</x:v>
      </x:c>
      <x:c r="Y92" s="8" t="str">
        <x:v>https://catalog.archives.gov/id/120361769</x:v>
      </x:c>
      <x:c r="Z92" s="8" t="str">
        <x:v>https://s3.amazonaws.com/NARAprodstorage/lz/presidential-libraries/clinton/foia/2013/2013-0687-f/42-t-7585499-20130687F-015-003-2016.pdf</x:v>
      </x:c>
      <x:c r="AA9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AB92" s="8" t="str"/>
      <x:c r="AC92" s="8" t="str"/>
      <x:c r="AD92" s="8" t="str"/>
      <x:c r="AE92" s="8" t="str"/>
      <x:c r="AF92" s="8" t="str"/>
      <x:c r="AG92" s="8" t="str"/>
      <x:c r="AH92" s="8" t="str"/>
      <x:c r="AI92" s="8" t="str"/>
    </x:row>
    <x:row r="93" ht="28.5" customHeight="1">
      <x:c r="A93" s="10" t="n">
        <x:v>89</x:v>
      </x:c>
      <x:c r="B93" s="8" t="str">
        <x:v>Crisis split backlog</x:v>
      </x:c>
      <x:c r="C93" s="10"/>
      <x:c r="D93" s="10"/>
      <x:c r="E93" s="8" t="str">
        <x:v>nara-scout-236750693</x:v>
      </x:c>
      <x:c r="F93" s="10" t="n">
        <x:v>144</x:v>
      </x:c>
      <x:c r="G93" s="8" t="str">
        <x:v>Scout Lead</x:v>
      </x:c>
      <x:c r="H93" s="9" t="n">
        <x:v>35065</x:v>
      </x:c>
      <x:c r="I93" s="8" t="str">
        <x:v>Bosnia/Iran/IOB [Intelligence Oversight Board], April-May 1996 [2]</x:v>
      </x:c>
      <x:c r="J93" s="8" t="str">
        <x:v>Crisis Security Files</x:v>
      </x:c>
      <x:c r="K93" s="8" t="str">
        <x:v>Context candidate</x:v>
      </x:c>
      <x:c r="L93" s="8" t="str">
        <x:v>National Archives Catalog</x:v>
      </x:c>
      <x:c r="M93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10"/>
      <x:c r="R93" s="8" t="str"/>
      <x:c r="S93" s="8" t="str"/>
      <x:c r="T93" s="8" t="str"/>
      <x:c r="U93" s="8" t="str"/>
      <x:c r="V93" s="8" t="str"/>
      <x:c r="W93" s="8" t="str">
        <x:v>file-unit extraction</x:v>
      </x:c>
      <x:c r="X93" s="8" t="str">
        <x:v>Open catalog PDF only to separate direct NATO decision material from crisis context or implementation background.</x:v>
      </x:c>
      <x:c r="Y93" s="8" t="str">
        <x:v>https://catalog.archives.gov/id/236750693</x:v>
      </x:c>
      <x:c r="Z93" s="8" t="str">
        <x:v>https://s3.us-east-1.amazonaws.com/NARAprodstorage/lz/presidential-libraries/clinton/wjc-nscea/7585499/7585499-20060996F-002-002-2022-001.JPG</x:v>
      </x:c>
      <x:c r="AA9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AB93" s="8" t="str"/>
      <x:c r="AC93" s="8" t="str"/>
      <x:c r="AD93" s="8" t="str"/>
      <x:c r="AE93" s="8" t="str"/>
      <x:c r="AF93" s="8" t="str"/>
      <x:c r="AG93" s="8" t="str"/>
      <x:c r="AH93" s="8" t="str"/>
      <x:c r="AI93" s="8" t="str"/>
    </x:row>
    <x:row r="94" ht="28.5" customHeight="1">
      <x:c r="A94" s="10" t="n">
        <x:v>90</x:v>
      </x:c>
      <x:c r="B94" s="8" t="str">
        <x:v>Crisis split backlog</x:v>
      </x:c>
      <x:c r="C94" s="10"/>
      <x:c r="D94" s="10"/>
      <x:c r="E94" s="8" t="str">
        <x:v>nara-scout-236750694</x:v>
      </x:c>
      <x:c r="F94" s="10" t="n">
        <x:v>144</x:v>
      </x:c>
      <x:c r="G94" s="8" t="str">
        <x:v>Scout Lead</x:v>
      </x:c>
      <x:c r="H94" s="9" t="n">
        <x:v>35065</x:v>
      </x:c>
      <x:c r="I94" s="8" t="str">
        <x:v>Bosnia/Iran/IOB [Intelligence Oversight Board], April-May 1996 [3]</x:v>
      </x:c>
      <x:c r="J94" s="8" t="str">
        <x:v>Crisis Security Files</x:v>
      </x:c>
      <x:c r="K94" s="8" t="str">
        <x:v>Context candidate</x:v>
      </x:c>
      <x:c r="L94" s="8" t="str">
        <x:v>National Archives Catalog</x:v>
      </x:c>
      <x:c r="M94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10"/>
      <x:c r="R94" s="8" t="str"/>
      <x:c r="S94" s="8" t="str"/>
      <x:c r="T94" s="8" t="str"/>
      <x:c r="U94" s="8" t="str"/>
      <x:c r="V94" s="8" t="str"/>
      <x:c r="W94" s="8" t="str">
        <x:v>file-unit extraction</x:v>
      </x:c>
      <x:c r="X94" s="8" t="str">
        <x:v>Open catalog PDF only to separate direct NATO decision material from crisis context or implementation background.</x:v>
      </x:c>
      <x:c r="Y94" s="8" t="str">
        <x:v>https://catalog.archives.gov/id/236750694</x:v>
      </x:c>
      <x:c r="Z94" s="8" t="str">
        <x:v>https://s3.us-east-1.amazonaws.com/NARAprodstorage/lz/presidential-libraries/clinton/wjc-nscea/7585499/7585499-20060996F-002-003-2022-001.JPG</x:v>
      </x:c>
      <x:c r="AA94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AB94" s="8" t="str"/>
      <x:c r="AC94" s="8" t="str"/>
      <x:c r="AD94" s="8" t="str"/>
      <x:c r="AE94" s="8" t="str"/>
      <x:c r="AF94" s="8" t="str"/>
      <x:c r="AG94" s="8" t="str"/>
      <x:c r="AH94" s="8" t="str"/>
      <x:c r="AI94" s="8" t="str"/>
    </x:row>
    <x:row r="95" ht="28.5" customHeight="1">
      <x:c r="A95" s="10" t="n">
        <x:v>91</x:v>
      </x:c>
      <x:c r="B95" s="8" t="str">
        <x:v>Crisis split backlog</x:v>
      </x:c>
      <x:c r="C95" s="10"/>
      <x:c r="D95" s="10"/>
      <x:c r="E95" s="8" t="str">
        <x:v>nara-scout-40482395</x:v>
      </x:c>
      <x:c r="F95" s="10" t="n">
        <x:v>140</x:v>
      </x:c>
      <x:c r="G95" s="8" t="str">
        <x:v>Scout Lead</x:v>
      </x:c>
      <x:c r="H95" s="9" t="n">
        <x:v>33970</x:v>
      </x:c>
      <x:c r="I95" s="8" t="str">
        <x:v>Bosnia - NATO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Bosnia - NATO / NAID 40482395</x:v>
      </x:c>
      <x:c r="N95" s="8" t="str">
        <x:v>overweight</x:v>
      </x:c>
      <x:c r="O95" s="8" t="str">
        <x:v>Bosnia, Dayton, IFOR, and SFOR (overweight); NATO and Atlantic Alliance core (covered for triage)</x:v>
      </x:c>
      <x:c r="P95" s="8" t="str">
        <x:v>bosnia_ifor_sfor; nato_core</x:v>
      </x:c>
      <x:c r="Q95" s="10"/>
      <x:c r="R95" s="8" t="str"/>
      <x:c r="S95" s="8" t="str"/>
      <x:c r="T95" s="8" t="str"/>
      <x:c r="U95" s="8" t="str"/>
      <x:c r="V95" s="8" t="str"/>
      <x:c r="W95" s="8" t="str">
        <x:v>file-unit extraction</x:v>
      </x:c>
      <x:c r="X95" s="8" t="str">
        <x:v>Open catalog PDF only to separate direct NATO decision material from crisis context or implementation background.</x:v>
      </x:c>
      <x:c r="Y95" s="8" t="str">
        <x:v>https://catalog.archives.gov/id/40482395</x:v>
      </x:c>
      <x:c r="Z95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AA95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AB95" s="8" t="str"/>
      <x:c r="AC95" s="8" t="str"/>
      <x:c r="AD95" s="8" t="str"/>
      <x:c r="AE95" s="8" t="str"/>
      <x:c r="AF95" s="8" t="str"/>
      <x:c r="AG95" s="8" t="str"/>
      <x:c r="AH95" s="8" t="str"/>
      <x:c r="AI95" s="8" t="str"/>
    </x:row>
    <x:row r="96" ht="28.5" customHeight="1">
      <x:c r="A96" s="10" t="n">
        <x:v>92</x:v>
      </x:c>
      <x:c r="B96" s="8" t="str">
        <x:v>Crisis split backlog</x:v>
      </x:c>
      <x:c r="C96" s="10"/>
      <x:c r="D96" s="10"/>
      <x:c r="E96" s="8" t="str">
        <x:v>nara-scout-40482475</x:v>
      </x:c>
      <x:c r="F96" s="10" t="n">
        <x:v>140</x:v>
      </x:c>
      <x:c r="G96" s="8" t="str">
        <x:v>Scout Lead</x:v>
      </x:c>
      <x:c r="H96" s="9" t="n">
        <x:v>33970</x:v>
      </x:c>
      <x:c r="I96" s="8" t="str">
        <x:v>Bosnia - NATO [3]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Donald Kerrick's Files / Bosnia - NATO [3] / NAID 40482475</x:v>
      </x:c>
      <x:c r="N96" s="8" t="str">
        <x:v>overweight</x:v>
      </x:c>
      <x:c r="O96" s="8" t="str">
        <x:v>Bosnia, Dayton, IFOR, and SFOR (overweight); NATO and Atlantic Alliance core (covered for triage)</x:v>
      </x:c>
      <x:c r="P96" s="8" t="str">
        <x:v>bosnia_ifor_sfor; nato_core</x:v>
      </x:c>
      <x:c r="Q96" s="10"/>
      <x:c r="R96" s="8" t="str"/>
      <x:c r="S96" s="8" t="str"/>
      <x:c r="T96" s="8" t="str"/>
      <x:c r="U96" s="8" t="str"/>
      <x:c r="V96" s="8" t="str"/>
      <x:c r="W96" s="8" t="str">
        <x:v>file-unit extraction</x:v>
      </x:c>
      <x:c r="X96" s="8" t="str">
        <x:v>Open catalog PDF only to separate direct NATO decision material from crisis context or implementation background.</x:v>
      </x:c>
      <x:c r="Y96" s="8" t="str">
        <x:v>https://catalog.archives.gov/id/40482475</x:v>
      </x:c>
      <x:c r="Z96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AA96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AB96" s="8" t="str"/>
      <x:c r="AC96" s="8" t="str"/>
      <x:c r="AD96" s="8" t="str"/>
      <x:c r="AE96" s="8" t="str"/>
      <x:c r="AF96" s="8" t="str"/>
      <x:c r="AG96" s="8" t="str"/>
      <x:c r="AH96" s="8" t="str"/>
      <x:c r="AI96" s="8" t="str"/>
    </x:row>
    <x:row r="97" ht="28.5" customHeight="1">
      <x:c r="A97" s="10" t="n">
        <x:v>93</x:v>
      </x:c>
      <x:c r="B97" s="8" t="str">
        <x:v>Crisis split backlog</x:v>
      </x:c>
      <x:c r="C97" s="10"/>
      <x:c r="D97" s="10"/>
      <x:c r="E97" s="8" t="str">
        <x:v>nara-7388808-41051446</x:v>
      </x:c>
      <x:c r="F97" s="10" t="n">
        <x:v>140</x:v>
      </x:c>
      <x:c r="G97" s="8" t="str">
        <x:v>Scout Lead</x:v>
      </x:c>
      <x:c r="H97" s="9" t="n">
        <x:v>34700</x:v>
      </x:c>
      <x:c r="I97" s="8" t="str">
        <x:v>PC0114 PC Meeting on Cechnya (Russia) and Bosnia-Hercegovina, January 20, 1995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PC0114 PC Meeting on Cechnya (Russia) and Bosnia-Hercegovina, January 20, 1995 / NAID 41051446</x:v>
      </x:c>
      <x:c r="N97" s="8" t="str">
        <x:v>overweight</x:v>
      </x:c>
      <x:c r="O97" s="8" t="str">
        <x:v>Bosnia, Dayton, IFOR, and SFOR (overweight); Russia and NATO-Russia negotiations (covered for triage)</x:v>
      </x:c>
      <x:c r="P97" s="8" t="str">
        <x:v>bosnia_ifor_sfor; russia</x:v>
      </x:c>
      <x:c r="Q97" s="10"/>
      <x:c r="R97" s="8" t="str"/>
      <x:c r="S97" s="8" t="str"/>
      <x:c r="T97" s="8" t="str"/>
      <x:c r="U97" s="8" t="str"/>
      <x:c r="V97" s="8" t="str"/>
      <x:c r="W97" s="8" t="str">
        <x:v>file-unit extraction</x:v>
      </x:c>
      <x:c r="X97" s="8" t="str">
        <x:v>Open catalog PDF only to separate direct NATO decision material from crisis context or implementation background.</x:v>
      </x:c>
      <x:c r="Y97" s="8" t="str">
        <x:v>https://catalog.archives.gov/id/41051446</x:v>
      </x:c>
      <x:c r="Z97" s="8" t="str">
        <x:v>https://s3.amazonaws.com/NARAprodstorage/lz/presidential-libraries/clinton/7585709/42-t-7585709-20120798F-009-023-2016.pdf</x:v>
      </x:c>
      <x:c r="AA97" s="8" t="str">
        <x:v>Source: National Archives and Records Administration, National Archives Catalog, PC0114 PC Meeting on Cechnya (Russia) and Bosnia-Hercegovina, January 20, 1995, NAID 41051446.</x:v>
      </x:c>
      <x:c r="AB97" s="8" t="str"/>
      <x:c r="AC97" s="8" t="str"/>
      <x:c r="AD97" s="8" t="str"/>
      <x:c r="AE97" s="8" t="str"/>
      <x:c r="AF97" s="8" t="str"/>
      <x:c r="AG97" s="8" t="str"/>
      <x:c r="AH97" s="8" t="str"/>
      <x:c r="AI97" s="8" t="str"/>
    </x:row>
    <x:row r="98" ht="28.5" customHeight="1">
      <x:c r="A98" s="10" t="n">
        <x:v>94</x:v>
      </x:c>
      <x:c r="B98" s="8" t="str">
        <x:v>Crisis split backlog</x:v>
      </x:c>
      <x:c r="C98" s="10"/>
      <x:c r="D98" s="10"/>
      <x:c r="E98" s="8" t="str">
        <x:v>nara-scout-40482281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[Balkans: Bosnia] [1]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Jane Holl's Files / [Balkans: Bosnia] [1] / NAID 40482281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10"/>
      <x:c r="R98" s="8" t="str"/>
      <x:c r="S98" s="8" t="str"/>
      <x:c r="T98" s="8" t="str"/>
      <x:c r="U98" s="8" t="str"/>
      <x:c r="V98" s="8" t="str"/>
      <x:c r="W98" s="8" t="str">
        <x:v>file-unit extraction</x:v>
      </x:c>
      <x:c r="X98" s="8" t="str">
        <x:v>Open catalog PDF only to separate direct NATO decision material from crisis context or implementation background.</x:v>
      </x:c>
      <x:c r="Y98" s="8" t="str">
        <x:v>https://catalog.archives.gov/id/40482281</x:v>
      </x:c>
      <x:c r="Z98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AA98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AB98" s="8" t="str"/>
      <x:c r="AC98" s="8" t="str"/>
      <x:c r="AD98" s="8" t="str"/>
      <x:c r="AE98" s="8" t="str"/>
      <x:c r="AF98" s="8" t="str"/>
      <x:c r="AG98" s="8" t="str"/>
      <x:c r="AH98" s="8" t="str"/>
      <x:c r="AI98" s="8" t="str"/>
    </x:row>
    <x:row r="99" ht="28.5" customHeight="1">
      <x:c r="A99" s="10" t="n">
        <x:v>95</x:v>
      </x:c>
      <x:c r="B99" s="8" t="str">
        <x:v>Crisis split backlog</x:v>
      </x:c>
      <x:c r="C99" s="10"/>
      <x:c r="D99" s="10"/>
      <x:c r="E99" s="8" t="str">
        <x:v>nara-scout-40482379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[Bosnia - Hercegovina, December 1993] [2]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Jane Holl's Files / [Bosnia - Hercegovina, December 1993] [2] / NAID 40482379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10"/>
      <x:c r="R99" s="8" t="str"/>
      <x:c r="S99" s="8" t="str"/>
      <x:c r="T99" s="8" t="str"/>
      <x:c r="U99" s="8" t="str"/>
      <x:c r="V99" s="8" t="str"/>
      <x:c r="W99" s="8" t="str">
        <x:v>file-unit extraction</x:v>
      </x:c>
      <x:c r="X99" s="8" t="str">
        <x:v>Open catalog PDF only to separate direct NATO decision material from crisis context or implementation background.</x:v>
      </x:c>
      <x:c r="Y99" s="8" t="str">
        <x:v>https://catalog.archives.gov/id/40482379</x:v>
      </x:c>
      <x:c r="Z99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AA99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AB99" s="8" t="str"/>
      <x:c r="AC99" s="8" t="str"/>
      <x:c r="AD99" s="8" t="str"/>
      <x:c r="AE99" s="8" t="str"/>
      <x:c r="AF99" s="8" t="str"/>
      <x:c r="AG99" s="8" t="str"/>
      <x:c r="AH99" s="8" t="str"/>
      <x:c r="AI99" s="8" t="str"/>
    </x:row>
    <x:row r="100" ht="28.5" customHeight="1">
      <x:c r="A100" s="10" t="n">
        <x:v>96</x:v>
      </x:c>
      <x:c r="B100" s="8" t="str">
        <x:v>Crisis split backlog</x:v>
      </x:c>
      <x:c r="C100" s="10"/>
      <x:c r="D100" s="10"/>
      <x:c r="E100" s="8" t="str">
        <x:v>nara-scout-40482325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[Bosnia - Hercegovina, February - March 1993] [1]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[Bosnia - Hercegovina, February - March 1993] [1] / NAID 40482325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10"/>
      <x:c r="R100" s="8" t="str"/>
      <x:c r="S100" s="8" t="str"/>
      <x:c r="T100" s="8" t="str"/>
      <x:c r="U100" s="8" t="str"/>
      <x:c r="V100" s="8" t="str"/>
      <x:c r="W100" s="8" t="str">
        <x:v>file-unit extraction</x:v>
      </x:c>
      <x:c r="X100" s="8" t="str">
        <x:v>Open catalog PDF only to separate direct NATO decision material from crisis context or implementation background.</x:v>
      </x:c>
      <x:c r="Y100" s="8" t="str">
        <x:v>https://catalog.archives.gov/id/40482325</x:v>
      </x:c>
      <x:c r="Z100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AA100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AB100" s="8" t="str"/>
      <x:c r="AC100" s="8" t="str"/>
      <x:c r="AD100" s="8" t="str"/>
      <x:c r="AE100" s="8" t="str"/>
      <x:c r="AF100" s="8" t="str"/>
      <x:c r="AG100" s="8" t="str"/>
      <x:c r="AH100" s="8" t="str"/>
      <x:c r="AI100" s="8" t="str"/>
    </x:row>
    <x:row r="101" ht="28.5" customHeight="1">
      <x:c r="A101" s="10" t="n">
        <x:v>97</x:v>
      </x:c>
      <x:c r="B101" s="8" t="str">
        <x:v>Crisis split backlog</x:v>
      </x:c>
      <x:c r="C101" s="10"/>
      <x:c r="D101" s="10"/>
      <x:c r="E101" s="8" t="str">
        <x:v>nara-scout-40482315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[Bosnia - Hercegovina, July - August 1992] [1]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[Bosnia - Hercegovina, July - August 1992] [1] / NAID 40482315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10"/>
      <x:c r="R101" s="8" t="str"/>
      <x:c r="S101" s="8" t="str"/>
      <x:c r="T101" s="8" t="str"/>
      <x:c r="U101" s="8" t="str"/>
      <x:c r="V101" s="8" t="str"/>
      <x:c r="W101" s="8" t="str">
        <x:v>file-unit extraction</x:v>
      </x:c>
      <x:c r="X101" s="8" t="str">
        <x:v>Open catalog PDF only to separate direct NATO decision material from crisis context or implementation background.</x:v>
      </x:c>
      <x:c r="Y101" s="8" t="str">
        <x:v>https://catalog.archives.gov/id/40482315</x:v>
      </x:c>
      <x:c r="Z101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AA101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AB101" s="8" t="str"/>
      <x:c r="AC101" s="8" t="str"/>
      <x:c r="AD101" s="8" t="str"/>
      <x:c r="AE101" s="8" t="str"/>
      <x:c r="AF101" s="8" t="str"/>
      <x:c r="AG101" s="8" t="str"/>
      <x:c r="AH101" s="8" t="str"/>
      <x:c r="AI101" s="8" t="str"/>
    </x:row>
    <x:row r="102" ht="28.5" customHeight="1">
      <x:c r="A102" s="10" t="n">
        <x:v>98</x:v>
      </x:c>
      <x:c r="B102" s="8" t="str">
        <x:v>Crisis split backlog</x:v>
      </x:c>
      <x:c r="C102" s="10"/>
      <x:c r="D102" s="10"/>
      <x:c r="E102" s="8" t="str">
        <x:v>nara-scout-40482373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[Bosnia - Hercegovina, October 1993] [2]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[Bosnia - Hercegovina, October 1993] [2] / NAID 40482373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10"/>
      <x:c r="R102" s="8" t="str"/>
      <x:c r="S102" s="8" t="str"/>
      <x:c r="T102" s="8" t="str"/>
      <x:c r="U102" s="8" t="str"/>
      <x:c r="V102" s="8" t="str"/>
      <x:c r="W102" s="8" t="str">
        <x:v>file-unit extraction</x:v>
      </x:c>
      <x:c r="X102" s="8" t="str">
        <x:v>Open catalog PDF only to separate direct NATO decision material from crisis context or implementation background.</x:v>
      </x:c>
      <x:c r="Y102" s="8" t="str">
        <x:v>https://catalog.archives.gov/id/40482373</x:v>
      </x:c>
      <x:c r="Z102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AA102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AB102" s="8" t="str"/>
      <x:c r="AC102" s="8" t="str"/>
      <x:c r="AD102" s="8" t="str"/>
      <x:c r="AE102" s="8" t="str"/>
      <x:c r="AF102" s="8" t="str"/>
      <x:c r="AG102" s="8" t="str"/>
      <x:c r="AH102" s="8" t="str"/>
      <x:c r="AI102" s="8" t="str"/>
    </x:row>
    <x:row r="103" ht="28.5" customHeight="1">
      <x:c r="A103" s="10" t="n">
        <x:v>99</x:v>
      </x:c>
      <x:c r="B103" s="8" t="str">
        <x:v>Crisis split backlog</x:v>
      </x:c>
      <x:c r="C103" s="10"/>
      <x:c r="D103" s="10"/>
      <x:c r="E103" s="8" t="str">
        <x:v>nara-scout-40482449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[Bosnia]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Donald Kerrick's Files / [Bosnia] [1] / NAID 40482449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10"/>
      <x:c r="R103" s="8" t="str"/>
      <x:c r="S103" s="8" t="str"/>
      <x:c r="T103" s="8" t="str"/>
      <x:c r="U103" s="8" t="str"/>
      <x:c r="V103" s="8" t="str"/>
      <x:c r="W103" s="8" t="str">
        <x:v>file-unit extraction</x:v>
      </x:c>
      <x:c r="X103" s="8" t="str">
        <x:v>Open catalog PDF only to separate direct NATO decision material from crisis context or implementation background.</x:v>
      </x:c>
      <x:c r="Y103" s="8" t="str">
        <x:v>https://catalog.archives.gov/id/40482449</x:v>
      </x:c>
      <x:c r="Z103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AA103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AB103" s="8" t="str"/>
      <x:c r="AC103" s="8" t="str"/>
      <x:c r="AD103" s="8" t="str"/>
      <x:c r="AE103" s="8" t="str"/>
      <x:c r="AF103" s="8" t="str"/>
      <x:c r="AG103" s="8" t="str"/>
      <x:c r="AH103" s="8" t="str"/>
      <x:c r="AI103" s="8" t="str"/>
    </x:row>
    <x:row r="104" ht="28.5" customHeight="1">
      <x:c r="A104" s="10" t="n">
        <x:v>100</x:v>
      </x:c>
      <x:c r="B104" s="8" t="str">
        <x:v>Crisis split backlog</x:v>
      </x:c>
      <x:c r="C104" s="10"/>
      <x:c r="D104" s="10"/>
      <x:c r="E104" s="8" t="str">
        <x:v>nara-scout-40482290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[Bosnia]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[Bosnia] [2] / NAID 40482290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10"/>
      <x:c r="R104" s="8" t="str"/>
      <x:c r="S104" s="8" t="str"/>
      <x:c r="T104" s="8" t="str"/>
      <x:c r="U104" s="8" t="str"/>
      <x:c r="V104" s="8" t="str"/>
      <x:c r="W104" s="8" t="str">
        <x:v>file-unit extraction</x:v>
      </x:c>
      <x:c r="X104" s="8" t="str">
        <x:v>Open catalog PDF only to separate direct NATO decision material from crisis context or implementation background.</x:v>
      </x:c>
      <x:c r="Y104" s="8" t="str">
        <x:v>https://catalog.archives.gov/id/40482290</x:v>
      </x:c>
      <x:c r="Z104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AA104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AB104" s="8" t="str"/>
      <x:c r="AC104" s="8" t="str"/>
      <x:c r="AD104" s="8" t="str"/>
      <x:c r="AE104" s="8" t="str"/>
      <x:c r="AF104" s="8" t="str"/>
      <x:c r="AG104" s="8" t="str"/>
      <x:c r="AH104" s="8" t="str"/>
      <x:c r="AI104" s="8" t="str"/>
    </x:row>
    <x:row r="105" ht="28.5" customHeight="1">
      <x:c r="A105" s="10" t="n">
        <x:v>101</x:v>
      </x:c>
      <x:c r="B105" s="8" t="str">
        <x:v>Crisis split backlog</x:v>
      </x:c>
      <x:c r="C105" s="10"/>
      <x:c r="D105" s="10"/>
      <x:c r="E105" s="8" t="str">
        <x:v>nara-scout-40482450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[Bosnia] [2]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Donald Kerrick's Files / [Bosnia] [2] / NAID 40482450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10"/>
      <x:c r="R105" s="8" t="str"/>
      <x:c r="S105" s="8" t="str"/>
      <x:c r="T105" s="8" t="str"/>
      <x:c r="U105" s="8" t="str"/>
      <x:c r="V105" s="8" t="str"/>
      <x:c r="W105" s="8" t="str">
        <x:v>file-unit extraction</x:v>
      </x:c>
      <x:c r="X105" s="8" t="str">
        <x:v>Open catalog PDF only to separate direct NATO decision material from crisis context or implementation background.</x:v>
      </x:c>
      <x:c r="Y105" s="8" t="str">
        <x:v>https://catalog.archives.gov/id/40482450</x:v>
      </x:c>
      <x:c r="Z105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AA105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AB105" s="8" t="str"/>
      <x:c r="AC105" s="8" t="str"/>
      <x:c r="AD105" s="8" t="str"/>
      <x:c r="AE105" s="8" t="str"/>
      <x:c r="AF105" s="8" t="str"/>
      <x:c r="AG105" s="8" t="str"/>
      <x:c r="AH105" s="8" t="str"/>
      <x:c r="AI105" s="8" t="str"/>
    </x:row>
    <x:row r="106" ht="28.5" customHeight="1">
      <x:c r="A106" s="10" t="n">
        <x:v>102</x:v>
      </x:c>
      <x:c r="B106" s="8" t="str">
        <x:v>Crisis split backlog</x:v>
      </x:c>
      <x:c r="C106" s="10"/>
      <x:c r="D106" s="10"/>
      <x:c r="E106" s="8" t="str">
        <x:v>nara-scout-40482292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[Bosnia] [4]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[Bosnia] [4] / NAID 40482292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10"/>
      <x:c r="R106" s="8" t="str"/>
      <x:c r="S106" s="8" t="str"/>
      <x:c r="T106" s="8" t="str"/>
      <x:c r="U106" s="8" t="str"/>
      <x:c r="V106" s="8" t="str"/>
      <x:c r="W106" s="8" t="str">
        <x:v>file-unit extraction</x:v>
      </x:c>
      <x:c r="X106" s="8" t="str">
        <x:v>Open catalog PDF only to separate direct NATO decision material from crisis context or implementation background.</x:v>
      </x:c>
      <x:c r="Y106" s="8" t="str">
        <x:v>https://catalog.archives.gov/id/40482292</x:v>
      </x:c>
      <x:c r="Z106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AA106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AB106" s="8" t="str"/>
      <x:c r="AC106" s="8" t="str"/>
      <x:c r="AD106" s="8" t="str"/>
      <x:c r="AE106" s="8" t="str"/>
      <x:c r="AF106" s="8" t="str"/>
      <x:c r="AG106" s="8" t="str"/>
      <x:c r="AH106" s="8" t="str"/>
      <x:c r="AI106" s="8" t="str"/>
    </x:row>
    <x:row r="107" ht="28.5" customHeight="1">
      <x:c r="A107" s="10" t="n">
        <x:v>103</x:v>
      </x:c>
      <x:c r="B107" s="8" t="str">
        <x:v>Crisis split backlog</x:v>
      </x:c>
      <x:c r="C107" s="10"/>
      <x:c r="D107" s="10"/>
      <x:c r="E107" s="8" t="str">
        <x:v>nara-scout-40482293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[Bosnia] [5]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[Bosnia] [5] / NAID 40482293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10"/>
      <x:c r="R107" s="8" t="str"/>
      <x:c r="S107" s="8" t="str"/>
      <x:c r="T107" s="8" t="str"/>
      <x:c r="U107" s="8" t="str"/>
      <x:c r="V107" s="8" t="str"/>
      <x:c r="W107" s="8" t="str">
        <x:v>file-unit extraction</x:v>
      </x:c>
      <x:c r="X107" s="8" t="str">
        <x:v>Open catalog PDF only to separate direct NATO decision material from crisis context or implementation background.</x:v>
      </x:c>
      <x:c r="Y107" s="8" t="str">
        <x:v>https://catalog.archives.gov/id/40482293</x:v>
      </x:c>
      <x:c r="Z107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AA107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AB107" s="8" t="str"/>
      <x:c r="AC107" s="8" t="str"/>
      <x:c r="AD107" s="8" t="str"/>
      <x:c r="AE107" s="8" t="str"/>
      <x:c r="AF107" s="8" t="str"/>
      <x:c r="AG107" s="8" t="str"/>
      <x:c r="AH107" s="8" t="str"/>
      <x:c r="AI107" s="8" t="str"/>
    </x:row>
    <x:row r="108" ht="28.5" customHeight="1">
      <x:c r="A108" s="10" t="n">
        <x:v>104</x:v>
      </x:c>
      <x:c r="B108" s="8" t="str">
        <x:v>Crisis split backlog</x:v>
      </x:c>
      <x:c r="C108" s="10"/>
      <x:c r="D108" s="10"/>
      <x:c r="E108" s="8" t="str">
        <x:v>nara-scout-40482294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[Bosnia] [6]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Jane Holl's Files / [Bosnia] [6] / NAID 40482294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10"/>
      <x:c r="R108" s="8" t="str"/>
      <x:c r="S108" s="8" t="str"/>
      <x:c r="T108" s="8" t="str"/>
      <x:c r="U108" s="8" t="str"/>
      <x:c r="V108" s="8" t="str"/>
      <x:c r="W108" s="8" t="str">
        <x:v>file-unit extraction</x:v>
      </x:c>
      <x:c r="X108" s="8" t="str">
        <x:v>Open catalog PDF only to separate direct NATO decision material from crisis context or implementation background.</x:v>
      </x:c>
      <x:c r="Y108" s="8" t="str">
        <x:v>https://catalog.archives.gov/id/40482294</x:v>
      </x:c>
      <x:c r="Z108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AA108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AB108" s="8" t="str"/>
      <x:c r="AC108" s="8" t="str"/>
      <x:c r="AD108" s="8" t="str"/>
      <x:c r="AE108" s="8" t="str"/>
      <x:c r="AF108" s="8" t="str"/>
      <x:c r="AG108" s="8" t="str"/>
      <x:c r="AH108" s="8" t="str"/>
      <x:c r="AI108" s="8" t="str"/>
    </x:row>
    <x:row r="109" ht="28.5" customHeight="1">
      <x:c r="A109" s="10" t="n">
        <x:v>105</x:v>
      </x:c>
      <x:c r="B109" s="8" t="str">
        <x:v>Crisis split backlog</x:v>
      </x:c>
      <x:c r="C109" s="10"/>
      <x:c r="D109" s="10"/>
      <x:c r="E109" s="8" t="str">
        <x:v>nara-scout-40482295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[Bosnia] [7]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Jane Holl's Files / [Bosnia] [7] / NAID 40482295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10"/>
      <x:c r="R109" s="8" t="str"/>
      <x:c r="S109" s="8" t="str"/>
      <x:c r="T109" s="8" t="str"/>
      <x:c r="U109" s="8" t="str"/>
      <x:c r="V109" s="8" t="str"/>
      <x:c r="W109" s="8" t="str">
        <x:v>file-unit extraction</x:v>
      </x:c>
      <x:c r="X109" s="8" t="str">
        <x:v>Open catalog PDF only to separate direct NATO decision material from crisis context or implementation background.</x:v>
      </x:c>
      <x:c r="Y109" s="8" t="str">
        <x:v>https://catalog.archives.gov/id/40482295</x:v>
      </x:c>
      <x:c r="Z109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AA109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AB109" s="8" t="str"/>
      <x:c r="AC109" s="8" t="str"/>
      <x:c r="AD109" s="8" t="str"/>
      <x:c r="AE109" s="8" t="str"/>
      <x:c r="AF109" s="8" t="str"/>
      <x:c r="AG109" s="8" t="str"/>
      <x:c r="AH109" s="8" t="str"/>
      <x:c r="AI109" s="8" t="str"/>
    </x:row>
    <x:row r="110" ht="28.5" customHeight="1">
      <x:c r="A110" s="10" t="n">
        <x:v>106</x:v>
      </x:c>
      <x:c r="B110" s="8" t="str">
        <x:v>Crisis split backlog</x:v>
      </x:c>
      <x:c r="C110" s="10"/>
      <x:c r="D110" s="10"/>
      <x:c r="E110" s="8" t="str">
        <x:v>nara-7388808-646483003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Bob Dole to President Clinton re: Crisis in Kosovo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Bob Dole to President Clinton re: Crisis in Kosovo / NAID 646483003</x:v>
      </x:c>
      <x:c r="N110" s="8" t="str">
        <x:v>overweight</x:v>
      </x:c>
      <x:c r="O110" s="8" t="str">
        <x:v>Kosovo, KFOR, and NATO air campaign diplomacy (overweight)</x:v>
      </x:c>
      <x:c r="P110" s="8" t="str">
        <x:v>kosovo_kfor</x:v>
      </x:c>
      <x:c r="Q110" s="10"/>
      <x:c r="R110" s="8" t="str"/>
      <x:c r="S110" s="8" t="str"/>
      <x:c r="T110" s="8" t="str"/>
      <x:c r="U110" s="8" t="str"/>
      <x:c r="V110" s="8" t="str"/>
      <x:c r="W110" s="8" t="str">
        <x:v>file-unit extraction</x:v>
      </x:c>
      <x:c r="X110" s="8" t="str">
        <x:v>Open catalog PDF only to separate direct NATO decision material from crisis context or implementation background.</x:v>
      </x:c>
      <x:c r="Y110" s="8" t="str">
        <x:v>https://catalog.archives.gov/id/646483003</x:v>
      </x:c>
      <x:c r="Z110" s="8" t="str">
        <x:v>https://s3.amazonaws.com/NARAprodstorage/lz/presidential-libraries/clinton/wjc-nscrm/7585717/a250-batch002/Dole-02025-001.pdf</x:v>
      </x:c>
      <x:c r="AA110" s="8" t="str">
        <x:v>Source: National Archives and Records Administration, National Archives Catalog, Bob Dole to President Clinton re: Crisis in Kosovo, NAID 646483003.</x:v>
      </x:c>
      <x:c r="AB110" s="8" t="str"/>
      <x:c r="AC110" s="8" t="str"/>
      <x:c r="AD110" s="8" t="str"/>
      <x:c r="AE110" s="8" t="str"/>
      <x:c r="AF110" s="8" t="str"/>
      <x:c r="AG110" s="8" t="str"/>
      <x:c r="AH110" s="8" t="str"/>
      <x:c r="AI110" s="8" t="str"/>
    </x:row>
    <x:row r="111" ht="28.5" customHeight="1">
      <x:c r="A111" s="10" t="n">
        <x:v>107</x:v>
      </x:c>
      <x:c r="B111" s="8" t="str">
        <x:v>Crisis split backlog</x:v>
      </x:c>
      <x:c r="C111" s="10"/>
      <x:c r="D111" s="10"/>
      <x:c r="E111" s="8" t="str">
        <x:v>nara-scout-40482448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/ NAID 40482448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10"/>
      <x:c r="R111" s="8" t="str"/>
      <x:c r="S111" s="8" t="str"/>
      <x:c r="T111" s="8" t="str"/>
      <x:c r="U111" s="8" t="str"/>
      <x:c r="V111" s="8" t="str"/>
      <x:c r="W111" s="8" t="str">
        <x:v>file-unit extraction</x:v>
      </x:c>
      <x:c r="X111" s="8" t="str">
        <x:v>Open catalog PDF only to separate direct NATO decision material from crisis context or implementation background.</x:v>
      </x:c>
      <x:c r="Y111" s="8" t="str">
        <x:v>https://catalog.archives.gov/id/40482448</x:v>
      </x:c>
      <x:c r="Z111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AA111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AB111" s="8" t="str"/>
      <x:c r="AC111" s="8" t="str"/>
      <x:c r="AD111" s="8" t="str"/>
      <x:c r="AE111" s="8" t="str"/>
      <x:c r="AF111" s="8" t="str"/>
      <x:c r="AG111" s="8" t="str"/>
      <x:c r="AH111" s="8" t="str"/>
      <x:c r="AI111" s="8" t="str"/>
    </x:row>
    <x:row r="112" ht="28.5" customHeight="1">
      <x:c r="A112" s="10" t="n">
        <x:v>108</x:v>
      </x:c>
      <x:c r="B112" s="8" t="str">
        <x:v>Crisis split backlog</x:v>
      </x:c>
      <x:c r="C112" s="10"/>
      <x:c r="D112" s="10"/>
      <x:c r="E112" s="8" t="str">
        <x:v>nara-scout-40482453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Communiques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Communiques / NAID 40482453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10"/>
      <x:c r="R112" s="8" t="str"/>
      <x:c r="S112" s="8" t="str"/>
      <x:c r="T112" s="8" t="str"/>
      <x:c r="U112" s="8" t="str"/>
      <x:c r="V112" s="8" t="str"/>
      <x:c r="W112" s="8" t="str">
        <x:v>file-unit extraction</x:v>
      </x:c>
      <x:c r="X112" s="8" t="str">
        <x:v>Open catalog PDF only to separate direct NATO decision material from crisis context or implementation background.</x:v>
      </x:c>
      <x:c r="Y112" s="8" t="str">
        <x:v>https://catalog.archives.gov/id/40482453</x:v>
      </x:c>
      <x:c r="Z112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AA112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AB112" s="8" t="str"/>
      <x:c r="AC112" s="8" t="str"/>
      <x:c r="AD112" s="8" t="str"/>
      <x:c r="AE112" s="8" t="str"/>
      <x:c r="AF112" s="8" t="str"/>
      <x:c r="AG112" s="8" t="str"/>
      <x:c r="AH112" s="8" t="str"/>
      <x:c r="AI112" s="8" t="str"/>
    </x:row>
    <x:row r="113" ht="28.5" customHeight="1">
      <x:c r="A113" s="10" t="n">
        <x:v>109</x:v>
      </x:c>
      <x:c r="B113" s="8" t="str">
        <x:v>Crisis split backlog</x:v>
      </x:c>
      <x:c r="C113" s="10"/>
      <x:c r="D113" s="10"/>
      <x:c r="E113" s="8" t="str">
        <x:v>nara-scout-40482309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Congress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Jane Holl's Files / Bosnia - Congress / NAID 40482309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10"/>
      <x:c r="R113" s="8" t="str"/>
      <x:c r="S113" s="8" t="str"/>
      <x:c r="T113" s="8" t="str"/>
      <x:c r="U113" s="8" t="str"/>
      <x:c r="V113" s="8" t="str"/>
      <x:c r="W113" s="8" t="str">
        <x:v>file-unit extraction</x:v>
      </x:c>
      <x:c r="X113" s="8" t="str">
        <x:v>Open catalog PDF only to separate direct NATO decision material from crisis context or implementation background.</x:v>
      </x:c>
      <x:c r="Y113" s="8" t="str">
        <x:v>https://catalog.archives.gov/id/40482309</x:v>
      </x:c>
      <x:c r="Z113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AA113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AB113" s="8" t="str"/>
      <x:c r="AC113" s="8" t="str"/>
      <x:c r="AD113" s="8" t="str"/>
      <x:c r="AE113" s="8" t="str"/>
      <x:c r="AF113" s="8" t="str"/>
      <x:c r="AG113" s="8" t="str"/>
      <x:c r="AH113" s="8" t="str"/>
      <x:c r="AI113" s="8" t="str"/>
    </x:row>
    <x:row r="114" ht="28.5" customHeight="1">
      <x:c r="A114" s="10" t="n">
        <x:v>110</x:v>
      </x:c>
      <x:c r="B114" s="8" t="str">
        <x:v>Crisis split backlog</x:v>
      </x:c>
      <x:c r="C114" s="10"/>
      <x:c r="D114" s="10"/>
      <x:c r="E114" s="8" t="str">
        <x:v>nara-scout-40482314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Geneva Negotiations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Jane Holl's Files / Bosnia - Geneva Negotiations / NAID 40482314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10"/>
      <x:c r="R114" s="8" t="str"/>
      <x:c r="S114" s="8" t="str"/>
      <x:c r="T114" s="8" t="str"/>
      <x:c r="U114" s="8" t="str"/>
      <x:c r="V114" s="8" t="str"/>
      <x:c r="W114" s="8" t="str">
        <x:v>file-unit extraction</x:v>
      </x:c>
      <x:c r="X114" s="8" t="str">
        <x:v>Open catalog PDF only to separate direct NATO decision material from crisis context or implementation background.</x:v>
      </x:c>
      <x:c r="Y114" s="8" t="str">
        <x:v>https://catalog.archives.gov/id/40482314</x:v>
      </x:c>
      <x:c r="Z114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AA114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AB114" s="8" t="str"/>
      <x:c r="AC114" s="8" t="str"/>
      <x:c r="AD114" s="8" t="str"/>
      <x:c r="AE114" s="8" t="str"/>
      <x:c r="AF114" s="8" t="str"/>
      <x:c r="AG114" s="8" t="str"/>
      <x:c r="AH114" s="8" t="str"/>
      <x:c r="AI114" s="8" t="str"/>
    </x:row>
    <x:row r="115" ht="28.5" customHeight="1">
      <x:c r="A115" s="10" t="n">
        <x:v>111</x:v>
      </x:c>
      <x:c r="B115" s="8" t="str">
        <x:v>Crisis split backlog</x:v>
      </x:c>
      <x:c r="C115" s="10"/>
      <x:c r="D115" s="10"/>
      <x:c r="E115" s="8" t="str">
        <x:v>nara-scout-40482339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Hercegovina, April 1993 [6]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Jane Holl's Files / Bosnia - Hercegovina, April 1993 [6] / NAID 40482339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10"/>
      <x:c r="R115" s="8" t="str"/>
      <x:c r="S115" s="8" t="str"/>
      <x:c r="T115" s="8" t="str"/>
      <x:c r="U115" s="8" t="str"/>
      <x:c r="V115" s="8" t="str"/>
      <x:c r="W115" s="8" t="str">
        <x:v>file-unit extraction</x:v>
      </x:c>
      <x:c r="X115" s="8" t="str">
        <x:v>Open catalog PDF only to separate direct NATO decision material from crisis context or implementation background.</x:v>
      </x:c>
      <x:c r="Y115" s="8" t="str">
        <x:v>https://catalog.archives.gov/id/40482339</x:v>
      </x:c>
      <x:c r="Z115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AA115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AB115" s="8" t="str"/>
      <x:c r="AC115" s="8" t="str"/>
      <x:c r="AD115" s="8" t="str"/>
      <x:c r="AE115" s="8" t="str"/>
      <x:c r="AF115" s="8" t="str"/>
      <x:c r="AG115" s="8" t="str"/>
      <x:c r="AH115" s="8" t="str"/>
      <x:c r="AI115" s="8" t="str"/>
    </x:row>
    <x:row r="116" ht="28.5" customHeight="1">
      <x:c r="A116" s="10" t="n">
        <x:v>112</x:v>
      </x:c>
      <x:c r="B116" s="8" t="str">
        <x:v>Crisis split backlog</x:v>
      </x:c>
      <x:c r="C116" s="10"/>
      <x:c r="D116" s="10"/>
      <x:c r="E116" s="8" t="str">
        <x:v>nara-scout-40482320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Hercegovina, February 1993 [1]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Jane Holl's Files / Bosnia - Hercegovina, February 1993 [1] / NAID 40482320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10"/>
      <x:c r="R116" s="8" t="str"/>
      <x:c r="S116" s="8" t="str"/>
      <x:c r="T116" s="8" t="str"/>
      <x:c r="U116" s="8" t="str"/>
      <x:c r="V116" s="8" t="str"/>
      <x:c r="W116" s="8" t="str">
        <x:v>file-unit extraction</x:v>
      </x:c>
      <x:c r="X116" s="8" t="str">
        <x:v>Open catalog PDF only to separate direct NATO decision material from crisis context or implementation background.</x:v>
      </x:c>
      <x:c r="Y116" s="8" t="str">
        <x:v>https://catalog.archives.gov/id/40482320</x:v>
      </x:c>
      <x:c r="Z116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AA116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AB116" s="8" t="str"/>
      <x:c r="AC116" s="8" t="str"/>
      <x:c r="AD116" s="8" t="str"/>
      <x:c r="AE116" s="8" t="str"/>
      <x:c r="AF116" s="8" t="str"/>
      <x:c r="AG116" s="8" t="str"/>
      <x:c r="AH116" s="8" t="str"/>
      <x:c r="AI116" s="8" t="str"/>
    </x:row>
    <x:row r="117" ht="28.5" customHeight="1">
      <x:c r="A117" s="10" t="n">
        <x:v>113</x:v>
      </x:c>
      <x:c r="B117" s="8" t="str">
        <x:v>Crisis split backlog</x:v>
      </x:c>
      <x:c r="C117" s="10"/>
      <x:c r="D117" s="10"/>
      <x:c r="E117" s="8" t="str">
        <x:v>nara-scout-40482321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Hercegovina, February 1993 [2]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Jane Holl's Files / Bosnia - Hercegovina, February 1993 [2] / NAID 40482321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10"/>
      <x:c r="R117" s="8" t="str"/>
      <x:c r="S117" s="8" t="str"/>
      <x:c r="T117" s="8" t="str"/>
      <x:c r="U117" s="8" t="str"/>
      <x:c r="V117" s="8" t="str"/>
      <x:c r="W117" s="8" t="str">
        <x:v>file-unit extraction</x:v>
      </x:c>
      <x:c r="X117" s="8" t="str">
        <x:v>Open catalog PDF only to separate direct NATO decision material from crisis context or implementation background.</x:v>
      </x:c>
      <x:c r="Y117" s="8" t="str">
        <x:v>https://catalog.archives.gov/id/40482321</x:v>
      </x:c>
      <x:c r="Z117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AA117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AB117" s="8" t="str"/>
      <x:c r="AC117" s="8" t="str"/>
      <x:c r="AD117" s="8" t="str"/>
      <x:c r="AE117" s="8" t="str"/>
      <x:c r="AF117" s="8" t="str"/>
      <x:c r="AG117" s="8" t="str"/>
      <x:c r="AH117" s="8" t="str"/>
      <x:c r="AI117" s="8" t="str"/>
    </x:row>
    <x:row r="118" ht="28.5" customHeight="1">
      <x:c r="A118" s="10" t="n">
        <x:v>114</x:v>
      </x:c>
      <x:c r="B118" s="8" t="str">
        <x:v>Crisis split backlog</x:v>
      </x:c>
      <x:c r="C118" s="10"/>
      <x:c r="D118" s="10"/>
      <x:c r="E118" s="8" t="str">
        <x:v>nara-scout-40482352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Hercegovina, July - August 1993 [1]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Jane Holl's Files / Bosnia - Hercegovina, July - August 1993 [1] / NAID 40482352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10"/>
      <x:c r="R118" s="8" t="str"/>
      <x:c r="S118" s="8" t="str"/>
      <x:c r="T118" s="8" t="str"/>
      <x:c r="U118" s="8" t="str"/>
      <x:c r="V118" s="8" t="str"/>
      <x:c r="W118" s="8" t="str">
        <x:v>file-unit extraction</x:v>
      </x:c>
      <x:c r="X118" s="8" t="str">
        <x:v>Open catalog PDF only to separate direct NATO decision material from crisis context or implementation background.</x:v>
      </x:c>
      <x:c r="Y118" s="8" t="str">
        <x:v>https://catalog.archives.gov/id/40482352</x:v>
      </x:c>
      <x:c r="Z11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AA11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AB118" s="8" t="str"/>
      <x:c r="AC118" s="8" t="str"/>
      <x:c r="AD118" s="8" t="str"/>
      <x:c r="AE118" s="8" t="str"/>
      <x:c r="AF118" s="8" t="str"/>
      <x:c r="AG118" s="8" t="str"/>
      <x:c r="AH118" s="8" t="str"/>
      <x:c r="AI118" s="8" t="str"/>
    </x:row>
    <x:row r="119" ht="28.5" customHeight="1">
      <x:c r="A119" s="10" t="n">
        <x:v>115</x:v>
      </x:c>
      <x:c r="B119" s="8" t="str">
        <x:v>Crisis split backlog</x:v>
      </x:c>
      <x:c r="C119" s="10"/>
      <x:c r="D119" s="10"/>
      <x:c r="E119" s="8" t="str">
        <x:v>nara-scout-40482349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Hercegovina, May - June 1993 [8]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Jane Holl's Files / Bosnia - Hercegovina, May - June 1993 [8] / NAID 40482349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10"/>
      <x:c r="R119" s="8" t="str"/>
      <x:c r="S119" s="8" t="str"/>
      <x:c r="T119" s="8" t="str"/>
      <x:c r="U119" s="8" t="str"/>
      <x:c r="V119" s="8" t="str"/>
      <x:c r="W119" s="8" t="str">
        <x:v>file-unit extraction</x:v>
      </x:c>
      <x:c r="X119" s="8" t="str">
        <x:v>Open catalog PDF only to separate direct NATO decision material from crisis context or implementation background.</x:v>
      </x:c>
      <x:c r="Y119" s="8" t="str">
        <x:v>https://catalog.archives.gov/id/40482349</x:v>
      </x:c>
      <x:c r="Z119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AA119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AB119" s="8" t="str"/>
      <x:c r="AC119" s="8" t="str"/>
      <x:c r="AD119" s="8" t="str"/>
      <x:c r="AE119" s="8" t="str"/>
      <x:c r="AF119" s="8" t="str"/>
      <x:c r="AG119" s="8" t="str"/>
      <x:c r="AH119" s="8" t="str"/>
      <x:c r="AI119" s="8" t="str"/>
    </x:row>
    <x:row r="120" ht="28.5" customHeight="1">
      <x:c r="A120" s="10" t="n">
        <x:v>116</x:v>
      </x:c>
      <x:c r="B120" s="8" t="str">
        <x:v>Crisis split backlog</x:v>
      </x:c>
      <x:c r="C120" s="10"/>
      <x:c r="D120" s="10"/>
      <x:c r="E120" s="8" t="str">
        <x:v>nara-scout-40482350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Hercegovina, May - June 1993 [9]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Jane Holl's Files / Bosnia - Hercegovina, May - June 1993 [9] / NAID 40482350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10"/>
      <x:c r="R120" s="8" t="str"/>
      <x:c r="S120" s="8" t="str"/>
      <x:c r="T120" s="8" t="str"/>
      <x:c r="U120" s="8" t="str"/>
      <x:c r="V120" s="8" t="str"/>
      <x:c r="W120" s="8" t="str">
        <x:v>file-unit extraction</x:v>
      </x:c>
      <x:c r="X120" s="8" t="str">
        <x:v>Open catalog PDF only to separate direct NATO decision material from crisis context or implementation background.</x:v>
      </x:c>
      <x:c r="Y120" s="8" t="str">
        <x:v>https://catalog.archives.gov/id/40482350</x:v>
      </x:c>
      <x:c r="Z120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AA120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AB120" s="8" t="str"/>
      <x:c r="AC120" s="8" t="str"/>
      <x:c r="AD120" s="8" t="str"/>
      <x:c r="AE120" s="8" t="str"/>
      <x:c r="AF120" s="8" t="str"/>
      <x:c r="AG120" s="8" t="str"/>
      <x:c r="AH120" s="8" t="str"/>
      <x:c r="AI120" s="8" t="str"/>
    </x:row>
    <x:row r="121" ht="28.5" customHeight="1">
      <x:c r="A121" s="10" t="n">
        <x:v>117</x:v>
      </x:c>
      <x:c r="B121" s="8" t="str">
        <x:v>Crisis split backlog</x:v>
      </x:c>
      <x:c r="C121" s="10"/>
      <x:c r="D121" s="10"/>
      <x:c r="E121" s="8" t="str">
        <x:v>nara-scout-40482460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 - Letters [2]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Donald Kerrick's Files / Bosnia - Letters [2] / NAID 40482460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10"/>
      <x:c r="R121" s="8" t="str"/>
      <x:c r="S121" s="8" t="str"/>
      <x:c r="T121" s="8" t="str"/>
      <x:c r="U121" s="8" t="str"/>
      <x:c r="V121" s="8" t="str"/>
      <x:c r="W121" s="8" t="str">
        <x:v>file-unit extraction</x:v>
      </x:c>
      <x:c r="X121" s="8" t="str">
        <x:v>Open catalog PDF only to separate direct NATO decision material from crisis context or implementation background.</x:v>
      </x:c>
      <x:c r="Y121" s="8" t="str">
        <x:v>https://catalog.archives.gov/id/40482460</x:v>
      </x:c>
      <x:c r="Z121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AA121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AB121" s="8" t="str"/>
      <x:c r="AC121" s="8" t="str"/>
      <x:c r="AD121" s="8" t="str"/>
      <x:c r="AE121" s="8" t="str"/>
      <x:c r="AF121" s="8" t="str"/>
      <x:c r="AG121" s="8" t="str"/>
      <x:c r="AH121" s="8" t="str"/>
      <x:c r="AI121" s="8" t="str"/>
    </x:row>
    <x:row r="122" ht="28.5" customHeight="1">
      <x:c r="A122" s="10" t="n">
        <x:v>118</x:v>
      </x:c>
      <x:c r="B122" s="8" t="str">
        <x:v>Crisis split backlog</x:v>
      </x:c>
      <x:c r="C122" s="10"/>
      <x:c r="D122" s="10"/>
      <x:c r="E122" s="8" t="str">
        <x:v>nara-scout-40482461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 - Letters [3]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Donald Kerrick's Files / Bosnia - Letters [3] / NAID 40482461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10"/>
      <x:c r="R122" s="8" t="str"/>
      <x:c r="S122" s="8" t="str"/>
      <x:c r="T122" s="8" t="str"/>
      <x:c r="U122" s="8" t="str"/>
      <x:c r="V122" s="8" t="str"/>
      <x:c r="W122" s="8" t="str">
        <x:v>file-unit extraction</x:v>
      </x:c>
      <x:c r="X122" s="8" t="str">
        <x:v>Open catalog PDF only to separate direct NATO decision material from crisis context or implementation background.</x:v>
      </x:c>
      <x:c r="Y122" s="8" t="str">
        <x:v>https://catalog.archives.gov/id/40482461</x:v>
      </x:c>
      <x:c r="Z122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AA122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AB122" s="8" t="str"/>
      <x:c r="AC122" s="8" t="str"/>
      <x:c r="AD122" s="8" t="str"/>
      <x:c r="AE122" s="8" t="str"/>
      <x:c r="AF122" s="8" t="str"/>
      <x:c r="AG122" s="8" t="str"/>
      <x:c r="AH122" s="8" t="str"/>
      <x:c r="AI122" s="8" t="str"/>
    </x:row>
    <x:row r="123" ht="28.5" customHeight="1">
      <x:c r="A123" s="10" t="n">
        <x:v>119</x:v>
      </x:c>
      <x:c r="B123" s="8" t="str">
        <x:v>Crisis split backlog</x:v>
      </x:c>
      <x:c r="C123" s="10"/>
      <x:c r="D123" s="10"/>
      <x:c r="E123" s="8" t="str">
        <x:v>nara-scout-40482462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Bosnia - Letters [4]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Records of the National Security Council European Affairs Office (Clinton Administration) / Donald Kerrick's Files / Bosnia - Letters [4] / NAID 40482462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10"/>
      <x:c r="R123" s="8" t="str"/>
      <x:c r="S123" s="8" t="str"/>
      <x:c r="T123" s="8" t="str"/>
      <x:c r="U123" s="8" t="str"/>
      <x:c r="V123" s="8" t="str"/>
      <x:c r="W123" s="8" t="str">
        <x:v>file-unit extraction</x:v>
      </x:c>
      <x:c r="X123" s="8" t="str">
        <x:v>Open catalog PDF only to separate direct NATO decision material from crisis context or implementation background.</x:v>
      </x:c>
      <x:c r="Y123" s="8" t="str">
        <x:v>https://catalog.archives.gov/id/40482462</x:v>
      </x:c>
      <x:c r="Z123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AA123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AB123" s="8" t="str"/>
      <x:c r="AC123" s="8" t="str"/>
      <x:c r="AD123" s="8" t="str"/>
      <x:c r="AE123" s="8" t="str"/>
      <x:c r="AF123" s="8" t="str"/>
      <x:c r="AG123" s="8" t="str"/>
      <x:c r="AH123" s="8" t="str"/>
      <x:c r="AI123" s="8" t="str"/>
    </x:row>
    <x:row r="124" ht="28.5" customHeight="1">
      <x:c r="A124" s="10" t="n">
        <x:v>120</x:v>
      </x:c>
      <x:c r="B124" s="8" t="str">
        <x:v>Crisis split backlog</x:v>
      </x:c>
      <x:c r="C124" s="10"/>
      <x:c r="D124" s="10"/>
      <x:c r="E124" s="8" t="str">
        <x:v>nara-scout-40482466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Bosnia - Lift Arms Embargo [2]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Records of the National Security Council European Affairs Office (Clinton Administration) / Donald Kerrick's Files / Bosnia - Lift Arms Embargo [2] / NAID 40482466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10"/>
      <x:c r="R124" s="8" t="str"/>
      <x:c r="S124" s="8" t="str"/>
      <x:c r="T124" s="8" t="str"/>
      <x:c r="U124" s="8" t="str"/>
      <x:c r="V124" s="8" t="str"/>
      <x:c r="W124" s="8" t="str">
        <x:v>file-unit extraction</x:v>
      </x:c>
      <x:c r="X124" s="8" t="str">
        <x:v>Open catalog PDF only to separate direct NATO decision material from crisis context or implementation background.</x:v>
      </x:c>
      <x:c r="Y124" s="8" t="str">
        <x:v>https://catalog.archives.gov/id/40482466</x:v>
      </x:c>
      <x:c r="Z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AA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AB124" s="8" t="str"/>
      <x:c r="AC124" s="8" t="str"/>
      <x:c r="AD124" s="8" t="str"/>
      <x:c r="AE124" s="8" t="str"/>
      <x:c r="AF124" s="8" t="str"/>
      <x:c r="AG124" s="8" t="str"/>
      <x:c r="AH124" s="8" t="str"/>
      <x:c r="AI124" s="8" t="str"/>
    </x:row>
    <x:row r="125" ht="28.5" customHeight="1">
      <x:c r="A125" s="10" t="n">
        <x:v>121</x:v>
      </x:c>
      <x:c r="B125" s="8" t="str">
        <x:v>Crisis split backlog</x:v>
      </x:c>
      <x:c r="C125" s="10"/>
      <x:c r="D125" s="10"/>
      <x:c r="E125" s="8" t="str">
        <x:v>nara-scout-40482468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Bosnia - Lift Arms Embargo [4]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Records of the National Security Council European Affairs Office (Clinton Administration) / Donald Kerrick's Files / Bosnia - Lift Arms Embargo [4] / NAID 40482468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10"/>
      <x:c r="R125" s="8" t="str"/>
      <x:c r="S125" s="8" t="str"/>
      <x:c r="T125" s="8" t="str"/>
      <x:c r="U125" s="8" t="str"/>
      <x:c r="V125" s="8" t="str"/>
      <x:c r="W125" s="8" t="str">
        <x:v>file-unit extraction</x:v>
      </x:c>
      <x:c r="X125" s="8" t="str">
        <x:v>Open catalog PDF only to separate direct NATO decision material from crisis context or implementation background.</x:v>
      </x:c>
      <x:c r="Y125" s="8" t="str">
        <x:v>https://catalog.archives.gov/id/40482468</x:v>
      </x:c>
      <x:c r="Z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AA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AB125" s="8" t="str"/>
      <x:c r="AC125" s="8" t="str"/>
      <x:c r="AD125" s="8" t="str"/>
      <x:c r="AE125" s="8" t="str"/>
      <x:c r="AF125" s="8" t="str"/>
      <x:c r="AG125" s="8" t="str"/>
      <x:c r="AH125" s="8" t="str"/>
      <x:c r="AI125" s="8" t="str"/>
    </x:row>
    <x:row r="126" ht="28.5" customHeight="1">
      <x:c r="A126" s="10" t="n">
        <x:v>122</x:v>
      </x:c>
      <x:c r="B126" s="8" t="str">
        <x:v>Crisis split backlog</x:v>
      </x:c>
      <x:c r="C126" s="10"/>
      <x:c r="D126" s="10"/>
      <x:c r="E126" s="8" t="str">
        <x:v>nara-scout-40482469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Bosnia - Lift Arms Embargo [5]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Records of the National Security Council European Affairs Office (Clinton Administration) / Donald Kerrick's Files / Bosnia - Lift Arms Embargo [5] / NAID 40482469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10"/>
      <x:c r="R126" s="8" t="str"/>
      <x:c r="S126" s="8" t="str"/>
      <x:c r="T126" s="8" t="str"/>
      <x:c r="U126" s="8" t="str"/>
      <x:c r="V126" s="8" t="str"/>
      <x:c r="W126" s="8" t="str">
        <x:v>file-unit extraction</x:v>
      </x:c>
      <x:c r="X126" s="8" t="str">
        <x:v>Open catalog PDF only to separate direct NATO decision material from crisis context or implementation background.</x:v>
      </x:c>
      <x:c r="Y126" s="8" t="str">
        <x:v>https://catalog.archives.gov/id/40482469</x:v>
      </x:c>
      <x:c r="Z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AA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AB126" s="8" t="str"/>
      <x:c r="AC126" s="8" t="str"/>
      <x:c r="AD126" s="8" t="str"/>
      <x:c r="AE126" s="8" t="str"/>
      <x:c r="AF126" s="8" t="str"/>
      <x:c r="AG126" s="8" t="str"/>
      <x:c r="AH126" s="8" t="str"/>
      <x:c r="AI126" s="8" t="str"/>
    </x:row>
    <x:row r="127" ht="28.5" customHeight="1">
      <x:c r="A127" s="10" t="n">
        <x:v>123</x:v>
      </x:c>
      <x:c r="B127" s="8" t="str">
        <x:v>Crisis split backlog</x:v>
      </x:c>
      <x:c r="C127" s="10"/>
      <x:c r="D127" s="10"/>
      <x:c r="E127" s="8" t="str">
        <x:v>nara-scout-40482471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Bosnia - Lift Arms Embargo [7]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Records of the National Security Council European Affairs Office (Clinton Administration) / Donald Kerrick's Files / Bosnia - Lift Arms Embargo [7] / NAID 40482471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10"/>
      <x:c r="R127" s="8" t="str"/>
      <x:c r="S127" s="8" t="str"/>
      <x:c r="T127" s="8" t="str"/>
      <x:c r="U127" s="8" t="str"/>
      <x:c r="V127" s="8" t="str"/>
      <x:c r="W127" s="8" t="str">
        <x:v>file-unit extraction</x:v>
      </x:c>
      <x:c r="X127" s="8" t="str">
        <x:v>Open catalog PDF only to separate direct NATO decision material from crisis context or implementation background.</x:v>
      </x:c>
      <x:c r="Y127" s="8" t="str">
        <x:v>https://catalog.archives.gov/id/40482471</x:v>
      </x:c>
      <x:c r="Z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AA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AB127" s="8" t="str"/>
      <x:c r="AC127" s="8" t="str"/>
      <x:c r="AD127" s="8" t="str"/>
      <x:c r="AE127" s="8" t="str"/>
      <x:c r="AF127" s="8" t="str"/>
      <x:c r="AG127" s="8" t="str"/>
      <x:c r="AH127" s="8" t="str"/>
      <x:c r="AI127" s="8" t="str"/>
    </x:row>
    <x:row r="128" ht="28.5" customHeight="1">
      <x:c r="A128" s="10" t="n">
        <x:v>124</x:v>
      </x:c>
      <x:c r="B128" s="8" t="str">
        <x:v>Crisis split backlog</x:v>
      </x:c>
      <x:c r="C128" s="10"/>
      <x:c r="D128" s="10"/>
      <x:c r="E128" s="8" t="str">
        <x:v>nara-scout-40482477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Bosnia - Papers [2]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Records of the National Security Council European Affairs Office (Clinton Administration) / Donald Kerrick's Files / Bosnia - Papers [2] / NAID 40482477</x:v>
      </x:c>
      <x:c r="N128" s="8" t="str">
        <x:v>overweight</x:v>
      </x:c>
      <x:c r="O128" s="8" t="str">
        <x:v>Bosnia, Dayton, IFOR, and SFOR (overweight)</x:v>
      </x:c>
      <x:c r="P128" s="8" t="str">
        <x:v>bosnia_ifor_sfor</x:v>
      </x:c>
      <x:c r="Q128" s="10"/>
      <x:c r="R128" s="8" t="str"/>
      <x:c r="S128" s="8" t="str"/>
      <x:c r="T128" s="8" t="str"/>
      <x:c r="U128" s="8" t="str"/>
      <x:c r="V128" s="8" t="str"/>
      <x:c r="W128" s="8" t="str">
        <x:v>file-unit extraction</x:v>
      </x:c>
      <x:c r="X128" s="8" t="str">
        <x:v>Open catalog PDF only to separate direct NATO decision material from crisis context or implementation background.</x:v>
      </x:c>
      <x:c r="Y128" s="8" t="str">
        <x:v>https://catalog.archives.gov/id/40482477</x:v>
      </x:c>
      <x:c r="Z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AA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AB128" s="8" t="str"/>
      <x:c r="AC128" s="8" t="str"/>
      <x:c r="AD128" s="8" t="str"/>
      <x:c r="AE128" s="8" t="str"/>
      <x:c r="AF128" s="8" t="str"/>
      <x:c r="AG128" s="8" t="str"/>
      <x:c r="AH128" s="8" t="str"/>
      <x:c r="AI128" s="8" t="str"/>
    </x:row>
    <x:row r="129" ht="28.5" customHeight="1">
      <x:c r="A129" s="10" t="n">
        <x:v>125</x:v>
      </x:c>
      <x:c r="B129" s="8" t="str">
        <x:v>Crisis split backlog</x:v>
      </x:c>
      <x:c r="C129" s="10"/>
      <x:c r="D129" s="10"/>
      <x:c r="E129" s="8" t="str">
        <x:v>nara-scout-40482478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Bosnia - Papers [3]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Records of the National Security Council European Affairs Office (Clinton Administration) / Donald Kerrick's Files / Bosnia - Papers [3] / NAID 40482478</x:v>
      </x:c>
      <x:c r="N129" s="8" t="str">
        <x:v>overweight</x:v>
      </x:c>
      <x:c r="O129" s="8" t="str">
        <x:v>Bosnia, Dayton, IFOR, and SFOR (overweight)</x:v>
      </x:c>
      <x:c r="P129" s="8" t="str">
        <x:v>bosnia_ifor_sfor</x:v>
      </x:c>
      <x:c r="Q129" s="10"/>
      <x:c r="R129" s="8" t="str"/>
      <x:c r="S129" s="8" t="str"/>
      <x:c r="T129" s="8" t="str"/>
      <x:c r="U129" s="8" t="str"/>
      <x:c r="V129" s="8" t="str"/>
      <x:c r="W129" s="8" t="str">
        <x:v>file-unit extraction</x:v>
      </x:c>
      <x:c r="X129" s="8" t="str">
        <x:v>Open catalog PDF only to separate direct NATO decision material from crisis context or implementation background.</x:v>
      </x:c>
      <x:c r="Y129" s="8" t="str">
        <x:v>https://catalog.archives.gov/id/40482478</x:v>
      </x:c>
      <x:c r="Z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AA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AB129" s="8" t="str"/>
      <x:c r="AC129" s="8" t="str"/>
      <x:c r="AD129" s="8" t="str"/>
      <x:c r="AE129" s="8" t="str"/>
      <x:c r="AF129" s="8" t="str"/>
      <x:c r="AG129" s="8" t="str"/>
      <x:c r="AH129" s="8" t="str"/>
      <x:c r="AI129" s="8" t="str"/>
    </x:row>
    <x:row r="130" ht="28.5" customHeight="1">
      <x:c r="A130" s="10" t="n">
        <x:v>126</x:v>
      </x:c>
      <x:c r="B130" s="8" t="str">
        <x:v>Crisis split backlog</x:v>
      </x:c>
      <x:c r="C130" s="10"/>
      <x:c r="D130" s="10"/>
      <x:c r="E130" s="8" t="str">
        <x:v>nara-scout-40482480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Bosnia - Papers [5]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Records of the National Security Council European Affairs Office (Clinton Administration) / Donald Kerrick's Files / Bosnia - Papers [5] / NAID 40482480</x:v>
      </x:c>
      <x:c r="N130" s="8" t="str">
        <x:v>overweight</x:v>
      </x:c>
      <x:c r="O130" s="8" t="str">
        <x:v>Bosnia, Dayton, IFOR, and SFOR (overweight)</x:v>
      </x:c>
      <x:c r="P130" s="8" t="str">
        <x:v>bosnia_ifor_sfor</x:v>
      </x:c>
      <x:c r="Q130" s="10"/>
      <x:c r="R130" s="8" t="str"/>
      <x:c r="S130" s="8" t="str"/>
      <x:c r="T130" s="8" t="str"/>
      <x:c r="U130" s="8" t="str"/>
      <x:c r="V130" s="8" t="str"/>
      <x:c r="W130" s="8" t="str">
        <x:v>file-unit extraction</x:v>
      </x:c>
      <x:c r="X130" s="8" t="str">
        <x:v>Open catalog PDF only to separate direct NATO decision material from crisis context or implementation background.</x:v>
      </x:c>
      <x:c r="Y130" s="8" t="str">
        <x:v>https://catalog.archives.gov/id/40482480</x:v>
      </x:c>
      <x:c r="Z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AA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AB130" s="8" t="str"/>
      <x:c r="AC130" s="8" t="str"/>
      <x:c r="AD130" s="8" t="str"/>
      <x:c r="AE130" s="8" t="str"/>
      <x:c r="AF130" s="8" t="str"/>
      <x:c r="AG130" s="8" t="str"/>
      <x:c r="AH130" s="8" t="str"/>
      <x:c r="AI130" s="8" t="str"/>
    </x:row>
    <x:row r="131" ht="28.5" customHeight="1">
      <x:c r="A131" s="10" t="n">
        <x:v>127</x:v>
      </x:c>
      <x:c r="B131" s="8" t="str">
        <x:v>Crisis split backlog</x:v>
      </x:c>
      <x:c r="C131" s="10"/>
      <x:c r="D131" s="10"/>
      <x:c r="E131" s="8" t="str">
        <x:v>nara-scout-40482496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Bosnia - Reports [2]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Records of the National Security Council European Affairs Office (Clinton Administration) / Donald Kerrick's Files / Bosnia - Reports [2] / NAID 40482496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10"/>
      <x:c r="R131" s="8" t="str"/>
      <x:c r="S131" s="8" t="str"/>
      <x:c r="T131" s="8" t="str"/>
      <x:c r="U131" s="8" t="str"/>
      <x:c r="V131" s="8" t="str"/>
      <x:c r="W131" s="8" t="str">
        <x:v>file-unit extraction</x:v>
      </x:c>
      <x:c r="X131" s="8" t="str">
        <x:v>Open catalog PDF only to separate direct NATO decision material from crisis context or implementation background.</x:v>
      </x:c>
      <x:c r="Y131" s="8" t="str">
        <x:v>https://catalog.archives.gov/id/40482496</x:v>
      </x:c>
      <x:c r="Z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AA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AB131" s="8" t="str"/>
      <x:c r="AC131" s="8" t="str"/>
      <x:c r="AD131" s="8" t="str"/>
      <x:c r="AE131" s="8" t="str"/>
      <x:c r="AF131" s="8" t="str"/>
      <x:c r="AG131" s="8" t="str"/>
      <x:c r="AH131" s="8" t="str"/>
      <x:c r="AI131" s="8" t="str"/>
    </x:row>
    <x:row r="132" ht="28.5" customHeight="1">
      <x:c r="A132" s="10" t="n">
        <x:v>128</x:v>
      </x:c>
      <x:c r="B132" s="8" t="str">
        <x:v>Crisis split backlog</x:v>
      </x:c>
      <x:c r="C132" s="10"/>
      <x:c r="D132" s="10"/>
      <x:c r="E132" s="8" t="str">
        <x:v>nara-scout-40482497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Bosnia - Reports [3]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Records of the National Security Council European Affairs Office (Clinton Administration) / Donald Kerrick's Files / Bosnia - Reports [3] / NAID 40482497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10"/>
      <x:c r="R132" s="8" t="str"/>
      <x:c r="S132" s="8" t="str"/>
      <x:c r="T132" s="8" t="str"/>
      <x:c r="U132" s="8" t="str"/>
      <x:c r="V132" s="8" t="str"/>
      <x:c r="W132" s="8" t="str">
        <x:v>file-unit extraction</x:v>
      </x:c>
      <x:c r="X132" s="8" t="str">
        <x:v>Open catalog PDF only to separate direct NATO decision material from crisis context or implementation background.</x:v>
      </x:c>
      <x:c r="Y132" s="8" t="str">
        <x:v>https://catalog.archives.gov/id/40482497</x:v>
      </x:c>
      <x:c r="Z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AA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AB132" s="8" t="str"/>
      <x:c r="AC132" s="8" t="str"/>
      <x:c r="AD132" s="8" t="str"/>
      <x:c r="AE132" s="8" t="str"/>
      <x:c r="AF132" s="8" t="str"/>
      <x:c r="AG132" s="8" t="str"/>
      <x:c r="AH132" s="8" t="str"/>
      <x:c r="AI132" s="8" t="str"/>
    </x:row>
    <x:row r="133" ht="28.5" customHeight="1">
      <x:c r="A133" s="10" t="n">
        <x:v>129</x:v>
      </x:c>
      <x:c r="B133" s="8" t="str">
        <x:v>Crisis split backlog</x:v>
      </x:c>
      <x:c r="C133" s="10"/>
      <x:c r="D133" s="10"/>
      <x:c r="E133" s="8" t="str">
        <x:v>nara-scout-40482503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Bosnia - Talking Points [1]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Records of the National Security Council European Affairs Office (Clinton Administration) / Donald Kerrick's Files / Bosnia - Talking Points [1] / NAID 40482503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10"/>
      <x:c r="R133" s="8" t="str"/>
      <x:c r="S133" s="8" t="str"/>
      <x:c r="T133" s="8" t="str"/>
      <x:c r="U133" s="8" t="str"/>
      <x:c r="V133" s="8" t="str"/>
      <x:c r="W133" s="8" t="str">
        <x:v>file-unit extraction</x:v>
      </x:c>
      <x:c r="X133" s="8" t="str">
        <x:v>Open catalog PDF only to separate direct NATO decision material from crisis context or implementation background.</x:v>
      </x:c>
      <x:c r="Y133" s="8" t="str">
        <x:v>https://catalog.archives.gov/id/40482503</x:v>
      </x:c>
      <x:c r="Z13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AA13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AB133" s="8" t="str"/>
      <x:c r="AC133" s="8" t="str"/>
      <x:c r="AD133" s="8" t="str"/>
      <x:c r="AE133" s="8" t="str"/>
      <x:c r="AF133" s="8" t="str"/>
      <x:c r="AG133" s="8" t="str"/>
      <x:c r="AH133" s="8" t="str"/>
      <x:c r="AI133" s="8" t="str"/>
    </x:row>
    <x:row r="134" ht="28.5" customHeight="1">
      <x:c r="A134" s="10" t="n">
        <x:v>130</x:v>
      </x:c>
      <x:c r="B134" s="8" t="str">
        <x:v>Crisis split backlog</x:v>
      </x:c>
      <x:c r="C134" s="10"/>
      <x:c r="D134" s="10"/>
      <x:c r="E134" s="8" t="str">
        <x:v>nara-scout-40482405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Bosnia: Public Information/Media [3]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Records of the National Security Council European Affairs Office (Clinton Administration) / Jane Holl's Files / Bosnia: Public Information/Media [3] / NAID 40482405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10"/>
      <x:c r="R134" s="8" t="str"/>
      <x:c r="S134" s="8" t="str"/>
      <x:c r="T134" s="8" t="str"/>
      <x:c r="U134" s="8" t="str"/>
      <x:c r="V134" s="8" t="str"/>
      <x:c r="W134" s="8" t="str">
        <x:v>file-unit extraction</x:v>
      </x:c>
      <x:c r="X134" s="8" t="str">
        <x:v>Open catalog PDF only to separate direct NATO decision material from crisis context or implementation background.</x:v>
      </x:c>
      <x:c r="Y134" s="8" t="str">
        <x:v>https://catalog.archives.gov/id/40482405</x:v>
      </x:c>
      <x:c r="Z13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AA13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AB134" s="8" t="str"/>
      <x:c r="AC134" s="8" t="str"/>
      <x:c r="AD134" s="8" t="str"/>
      <x:c r="AE134" s="8" t="str"/>
      <x:c r="AF134" s="8" t="str"/>
      <x:c r="AG134" s="8" t="str"/>
      <x:c r="AH134" s="8" t="str"/>
      <x:c r="AI134" s="8" t="str"/>
    </x:row>
    <x:row r="135" ht="28.5" customHeight="1">
      <x:c r="A135" s="10" t="n">
        <x:v>131</x:v>
      </x:c>
      <x:c r="B135" s="8" t="str">
        <x:v>Crisis split backlog</x:v>
      </x:c>
      <x:c r="C135" s="10"/>
      <x:c r="D135" s="10"/>
      <x:c r="E135" s="8" t="str">
        <x:v>nara-scout-40482407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Bosnia: Public Information/Media [5]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Records of the National Security Council European Affairs Office (Clinton Administration) / Jane Holl's Files / Bosnia: Public Information/Media [5] / NAID 40482407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10"/>
      <x:c r="R135" s="8" t="str"/>
      <x:c r="S135" s="8" t="str"/>
      <x:c r="T135" s="8" t="str"/>
      <x:c r="U135" s="8" t="str"/>
      <x:c r="V135" s="8" t="str"/>
      <x:c r="W135" s="8" t="str">
        <x:v>file-unit extraction</x:v>
      </x:c>
      <x:c r="X135" s="8" t="str">
        <x:v>Open catalog PDF only to separate direct NATO decision material from crisis context or implementation background.</x:v>
      </x:c>
      <x:c r="Y135" s="8" t="str">
        <x:v>https://catalog.archives.gov/id/40482407</x:v>
      </x:c>
      <x:c r="Z13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AA13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AB135" s="8" t="str"/>
      <x:c r="AC135" s="8" t="str"/>
      <x:c r="AD135" s="8" t="str"/>
      <x:c r="AE135" s="8" t="str"/>
      <x:c r="AF135" s="8" t="str"/>
      <x:c r="AG135" s="8" t="str"/>
      <x:c r="AH135" s="8" t="str"/>
      <x:c r="AI135" s="8" t="str"/>
    </x:row>
    <x:row r="136" ht="28.5" customHeight="1">
      <x:c r="A136" s="10" t="n">
        <x:v>132</x:v>
      </x:c>
      <x:c r="B136" s="8" t="str">
        <x:v>Crisis split backlog</x:v>
      </x:c>
      <x:c r="C136" s="10"/>
      <x:c r="D136" s="10"/>
      <x:c r="E136" s="8" t="str">
        <x:v>nara-7388808-41051326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DC0011 DC Meeting on Bosnia-Hercegovina, February 26,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DC0011 DC Meeting on Bosnia-Hercegovina, February 26, 1993 / NAID 41051326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10"/>
      <x:c r="R136" s="8" t="str"/>
      <x:c r="S136" s="8" t="str"/>
      <x:c r="T136" s="8" t="str"/>
      <x:c r="U136" s="8" t="str"/>
      <x:c r="V136" s="8" t="str"/>
      <x:c r="W136" s="8" t="str">
        <x:v>file-unit extraction</x:v>
      </x:c>
      <x:c r="X136" s="8" t="str">
        <x:v>Open catalog PDF only to separate direct NATO decision material from crisis context or implementation background.</x:v>
      </x:c>
      <x:c r="Y136" s="8" t="str">
        <x:v>https://catalog.archives.gov/id/41051326</x:v>
      </x:c>
      <x:c r="Z136" s="8" t="str">
        <x:v>https://s3.amazonaws.com/NARAprodstorage/lz/presidential-libraries/clinton/7585709/42-t-7585709-20120798F-004-017-2016.pdf</x:v>
      </x:c>
      <x:c r="AA136" s="8" t="str">
        <x:v>Source: National Archives and Records Administration, National Archives Catalog, DC0011 DC Meeting on Bosnia-Hercegovina, February 26, 1993, NAID 41051326.</x:v>
      </x:c>
      <x:c r="AB136" s="8" t="str"/>
      <x:c r="AC136" s="8" t="str"/>
      <x:c r="AD136" s="8" t="str"/>
      <x:c r="AE136" s="8" t="str"/>
      <x:c r="AF136" s="8" t="str"/>
      <x:c r="AG136" s="8" t="str"/>
      <x:c r="AH136" s="8" t="str"/>
      <x:c r="AI136" s="8" t="str"/>
    </x:row>
    <x:row r="137" ht="28.5" customHeight="1">
      <x:c r="A137" s="10" t="n">
        <x:v>133</x:v>
      </x:c>
      <x:c r="B137" s="8" t="str">
        <x:v>Crisis split backlog</x:v>
      </x:c>
      <x:c r="C137" s="10"/>
      <x:c r="D137" s="10"/>
      <x:c r="E137" s="8" t="str">
        <x:v>nara-7388808-41051327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DC0012 DC Meeting on Bosnia-Hercegovina, March 4,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DC0012 DC Meeting on Bosnia-Hercegovina, March 4, 1993 / NAID 41051327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10"/>
      <x:c r="R137" s="8" t="str"/>
      <x:c r="S137" s="8" t="str"/>
      <x:c r="T137" s="8" t="str"/>
      <x:c r="U137" s="8" t="str"/>
      <x:c r="V137" s="8" t="str"/>
      <x:c r="W137" s="8" t="str">
        <x:v>file-unit extraction</x:v>
      </x:c>
      <x:c r="X137" s="8" t="str">
        <x:v>Open catalog PDF only to separate direct NATO decision material from crisis context or implementation background.</x:v>
      </x:c>
      <x:c r="Y137" s="8" t="str">
        <x:v>https://catalog.archives.gov/id/41051327</x:v>
      </x:c>
      <x:c r="Z137" s="8" t="str">
        <x:v>https://s3.amazonaws.com/NARAprodstorage/lz/presidential-libraries/clinton/7585709/42-t-7585709-20120798F-004-018-2016.pdf</x:v>
      </x:c>
      <x:c r="AA137" s="8" t="str">
        <x:v>Source: National Archives and Records Administration, National Archives Catalog, DC0012 DC Meeting on Bosnia-Hercegovina, March 4, 1993, NAID 41051327.</x:v>
      </x:c>
      <x:c r="AB137" s="8" t="str"/>
      <x:c r="AC137" s="8" t="str"/>
      <x:c r="AD137" s="8" t="str"/>
      <x:c r="AE137" s="8" t="str"/>
      <x:c r="AF137" s="8" t="str"/>
      <x:c r="AG137" s="8" t="str"/>
      <x:c r="AH137" s="8" t="str"/>
      <x:c r="AI137" s="8" t="str"/>
    </x:row>
    <x:row r="138" ht="28.5" customHeight="1">
      <x:c r="A138" s="10" t="n">
        <x:v>134</x:v>
      </x:c>
      <x:c r="B138" s="8" t="str">
        <x:v>Crisis split backlog</x:v>
      </x:c>
      <x:c r="C138" s="10"/>
      <x:c r="D138" s="10"/>
      <x:c r="E138" s="8" t="str">
        <x:v>nara-7388808-41051328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DC0013 DC Meeting on Bosnia-Hercegovina, March 9,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DC0013 DC Meeting on Bosnia-Hercegovina, March 9, 1993 / NAID 41051328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10"/>
      <x:c r="R138" s="8" t="str"/>
      <x:c r="S138" s="8" t="str"/>
      <x:c r="T138" s="8" t="str"/>
      <x:c r="U138" s="8" t="str"/>
      <x:c r="V138" s="8" t="str"/>
      <x:c r="W138" s="8" t="str">
        <x:v>file-unit extraction</x:v>
      </x:c>
      <x:c r="X138" s="8" t="str">
        <x:v>Open catalog PDF only to separate direct NATO decision material from crisis context or implementation background.</x:v>
      </x:c>
      <x:c r="Y138" s="8" t="str">
        <x:v>https://catalog.archives.gov/id/41051328</x:v>
      </x:c>
      <x:c r="Z138" s="8" t="str">
        <x:v>https://s3.amazonaws.com/NARAprodstorage/lz/presidential-libraries/clinton/7585709/42-t-7585709-20120798F-004-019-2016.pdf</x:v>
      </x:c>
      <x:c r="AA138" s="8" t="str">
        <x:v>Source: National Archives and Records Administration, National Archives Catalog, DC0013 DC Meeting on Bosnia-Hercegovina, March 9, 1993, NAID 41051328.</x:v>
      </x:c>
      <x:c r="AB138" s="8" t="str"/>
      <x:c r="AC138" s="8" t="str"/>
      <x:c r="AD138" s="8" t="str"/>
      <x:c r="AE138" s="8" t="str"/>
      <x:c r="AF138" s="8" t="str"/>
      <x:c r="AG138" s="8" t="str"/>
      <x:c r="AH138" s="8" t="str"/>
      <x:c r="AI138" s="8" t="str"/>
    </x:row>
    <x:row r="139" ht="28.5" customHeight="1">
      <x:c r="A139" s="10" t="n">
        <x:v>135</x:v>
      </x:c>
      <x:c r="B139" s="8" t="str">
        <x:v>Crisis split backlog</x:v>
      </x:c>
      <x:c r="C139" s="10"/>
      <x:c r="D139" s="10"/>
      <x:c r="E139" s="8" t="str">
        <x:v>nara-7388808-41051333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DC0065 DC Meeting on Bosnia-Hercegovina Humanitarian Assistance, October 28,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DC0065 DC Meeting on Bosnia-Hercegovina Humanitarian Assistance, October 28, 1993 / NAID 41051333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10"/>
      <x:c r="R139" s="8" t="str"/>
      <x:c r="S139" s="8" t="str"/>
      <x:c r="T139" s="8" t="str"/>
      <x:c r="U139" s="8" t="str"/>
      <x:c r="V139" s="8" t="str"/>
      <x:c r="W139" s="8" t="str">
        <x:v>file-unit extraction</x:v>
      </x:c>
      <x:c r="X139" s="8" t="str">
        <x:v>Open catalog PDF only to separate direct NATO decision material from crisis context or implementation background.</x:v>
      </x:c>
      <x:c r="Y139" s="8" t="str">
        <x:v>https://catalog.archives.gov/id/41051333</x:v>
      </x:c>
      <x:c r="Z139" s="8" t="str">
        <x:v>https://s3.amazonaws.com/NARAprodstorage/lz/presidential-libraries/clinton/7585709/42-t-7585709-20120798F-004-024-2016.pdf</x:v>
      </x:c>
      <x:c r="AA139" s="8" t="str">
        <x:v>Source: National Archives and Records Administration, National Archives Catalog, DC0065 DC Meeting on Bosnia-Hercegovina Humanitarian Assistance, October 28, 1993, NAID 41051333.</x:v>
      </x:c>
      <x:c r="AB139" s="8" t="str"/>
      <x:c r="AC139" s="8" t="str"/>
      <x:c r="AD139" s="8" t="str"/>
      <x:c r="AE139" s="8" t="str"/>
      <x:c r="AF139" s="8" t="str"/>
      <x:c r="AG139" s="8" t="str"/>
      <x:c r="AH139" s="8" t="str"/>
      <x:c r="AI139" s="8" t="str"/>
    </x:row>
    <x:row r="140" ht="28.5" customHeight="1">
      <x:c r="A140" s="10" t="n">
        <x:v>136</x:v>
      </x:c>
      <x:c r="B140" s="8" t="str">
        <x:v>Crisis split backlog</x:v>
      </x:c>
      <x:c r="C140" s="10"/>
      <x:c r="D140" s="10"/>
      <x:c r="E140" s="8" t="str">
        <x:v>nara-7388808-41051334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DC0070 DC Meeting on Bosnia-Hercegovina Humanitarian Assistance, November 16,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DC0070 DC Meeting on Bosnia-Hercegovina Humanitarian Assistance, November 16, 1993 / NAID 41051334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10"/>
      <x:c r="R140" s="8" t="str"/>
      <x:c r="S140" s="8" t="str"/>
      <x:c r="T140" s="8" t="str"/>
      <x:c r="U140" s="8" t="str"/>
      <x:c r="V140" s="8" t="str"/>
      <x:c r="W140" s="8" t="str">
        <x:v>file-unit extraction</x:v>
      </x:c>
      <x:c r="X140" s="8" t="str">
        <x:v>Open catalog PDF only to separate direct NATO decision material from crisis context or implementation background.</x:v>
      </x:c>
      <x:c r="Y140" s="8" t="str">
        <x:v>https://catalog.archives.gov/id/41051334</x:v>
      </x:c>
      <x:c r="Z140" s="8" t="str">
        <x:v>https://s3.amazonaws.com/NARAprodstorage/lz/presidential-libraries/clinton/7585709/42-t-7585709-20120798F-004-025-2016.pdf</x:v>
      </x:c>
      <x:c r="AA140" s="8" t="str">
        <x:v>Source: National Archives and Records Administration, National Archives Catalog, DC0070 DC Meeting on Bosnia-Hercegovina Humanitarian Assistance, November 16, 1993, NAID 41051334.</x:v>
      </x:c>
      <x:c r="AB140" s="8" t="str"/>
      <x:c r="AC140" s="8" t="str"/>
      <x:c r="AD140" s="8" t="str"/>
      <x:c r="AE140" s="8" t="str"/>
      <x:c r="AF140" s="8" t="str"/>
      <x:c r="AG140" s="8" t="str"/>
      <x:c r="AH140" s="8" t="str"/>
      <x:c r="AI140" s="8" t="str"/>
    </x:row>
    <x:row r="141" ht="28.5" customHeight="1">
      <x:c r="A141" s="10" t="n">
        <x:v>137</x:v>
      </x:c>
      <x:c r="B141" s="8" t="str">
        <x:v>Crisis split backlog</x:v>
      </x:c>
      <x:c r="C141" s="10"/>
      <x:c r="D141" s="10"/>
      <x:c r="E141" s="8" t="str">
        <x:v>nara-7388808-233580617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DC0540 DC Meeting on Kosovo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DC0540 DC Meeting on Kosovo / NAID 233580617</x:v>
      </x:c>
      <x:c r="N141" s="8" t="str">
        <x:v>overweight</x:v>
      </x:c>
      <x:c r="O141" s="8" t="str">
        <x:v>Kosovo, KFOR, and NATO air campaign diplomacy (overweight)</x:v>
      </x:c>
      <x:c r="P141" s="8" t="str">
        <x:v>kosovo_kfor</x:v>
      </x:c>
      <x:c r="Q141" s="10"/>
      <x:c r="R141" s="8" t="str"/>
      <x:c r="S141" s="8" t="str"/>
      <x:c r="T141" s="8" t="str"/>
      <x:c r="U141" s="8" t="str"/>
      <x:c r="V141" s="8" t="str"/>
      <x:c r="W141" s="8" t="str">
        <x:v>file-unit extraction</x:v>
      </x:c>
      <x:c r="X141" s="8" t="str">
        <x:v>Open catalog PDF only to separate direct NATO decision material from crisis context or implementation background.</x:v>
      </x:c>
      <x:c r="Y141" s="8" t="str">
        <x:v>https://catalog.archives.gov/id/233580617</x:v>
      </x:c>
      <x:c r="Z141" s="8" t="str">
        <x:v>https://s3.amazonaws.com/NARAprodstorage/lz/presidential-libraries/clinton/wjc-nscrm/26457815/Batch0002/26457815-20061186F-001-004-2021.pdf</x:v>
      </x:c>
      <x:c r="AA141" s="8" t="str">
        <x:v>Source: National Archives and Records Administration, National Archives Catalog, DC0540 DC Meeting on Kosovo, NAID 233580617.</x:v>
      </x:c>
      <x:c r="AB141" s="8" t="str"/>
      <x:c r="AC141" s="8" t="str"/>
      <x:c r="AD141" s="8" t="str"/>
      <x:c r="AE141" s="8" t="str"/>
      <x:c r="AF141" s="8" t="str"/>
      <x:c r="AG141" s="8" t="str"/>
      <x:c r="AH141" s="8" t="str"/>
      <x:c r="AI141" s="8" t="str"/>
    </x:row>
    <x:row r="142" ht="28.5" customHeight="1">
      <x:c r="A142" s="10" t="n">
        <x:v>138</x:v>
      </x:c>
      <x:c r="B142" s="8" t="str">
        <x:v>Crisis split backlog</x:v>
      </x:c>
      <x:c r="C142" s="10"/>
      <x:c r="D142" s="10"/>
      <x:c r="E142" s="8" t="str">
        <x:v>nara-7388808-646483129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Elie Wiesel to President Clinton re: Kosovo Refugees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Elie Wiesel to President Clinton re: Kosovo Refugees / NAID 646483129</x:v>
      </x:c>
      <x:c r="N142" s="8" t="str">
        <x:v>overweight</x:v>
      </x:c>
      <x:c r="O142" s="8" t="str">
        <x:v>Kosovo, KFOR, and NATO air campaign diplomacy (overweight)</x:v>
      </x:c>
      <x:c r="P142" s="8" t="str">
        <x:v>kosovo_kfor</x:v>
      </x:c>
      <x:c r="Q142" s="10"/>
      <x:c r="R142" s="8" t="str"/>
      <x:c r="S142" s="8" t="str"/>
      <x:c r="T142" s="8" t="str"/>
      <x:c r="U142" s="8" t="str"/>
      <x:c r="V142" s="8" t="str"/>
      <x:c r="W142" s="8" t="str">
        <x:v>file-unit extraction</x:v>
      </x:c>
      <x:c r="X142" s="8" t="str">
        <x:v>Open catalog PDF only to separate direct NATO decision material from crisis context or implementation background.</x:v>
      </x:c>
      <x:c r="Y142" s="8" t="str">
        <x:v>https://catalog.archives.gov/id/646483129</x:v>
      </x:c>
      <x:c r="Z142" s="8" t="str">
        <x:v>https://s3.amazonaws.com/NARAprodstorage/lz/presidential-libraries/clinton/wjc-nscrm/7585717/a250-batch002/Wiesel-02025-001.pdf</x:v>
      </x:c>
      <x:c r="AA142" s="8" t="str">
        <x:v>Source: National Archives and Records Administration, National Archives Catalog, Elie Wiesel to President Clinton re: Kosovo Refugees, NAID 646483129.</x:v>
      </x:c>
      <x:c r="AB142" s="8" t="str"/>
      <x:c r="AC142" s="8" t="str"/>
      <x:c r="AD142" s="8" t="str"/>
      <x:c r="AE142" s="8" t="str"/>
      <x:c r="AF142" s="8" t="str"/>
      <x:c r="AG142" s="8" t="str"/>
      <x:c r="AH142" s="8" t="str"/>
      <x:c r="AI142" s="8" t="str"/>
    </x:row>
    <x:row r="143" ht="28.5" customHeight="1">
      <x:c r="A143" s="10" t="n">
        <x:v>139</x:v>
      </x:c>
      <x:c r="B143" s="8" t="str">
        <x:v>Crisis split backlog</x:v>
      </x:c>
      <x:c r="C143" s="10"/>
      <x:c r="D143" s="10"/>
      <x:c r="E143" s="8" t="str">
        <x:v>nara-7388808-646483067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Milan Panic to President Clinton re: Kosovo Crisis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Milan Panic to President Clinton re: Kosovo Crisis / NAID 646483067</x:v>
      </x:c>
      <x:c r="N143" s="8" t="str">
        <x:v>overweight</x:v>
      </x:c>
      <x:c r="O143" s="8" t="str">
        <x:v>Kosovo, KFOR, and NATO air campaign diplomacy (overweight)</x:v>
      </x:c>
      <x:c r="P143" s="8" t="str">
        <x:v>kosovo_kfor</x:v>
      </x:c>
      <x:c r="Q143" s="10"/>
      <x:c r="R143" s="8" t="str"/>
      <x:c r="S143" s="8" t="str"/>
      <x:c r="T143" s="8" t="str"/>
      <x:c r="U143" s="8" t="str"/>
      <x:c r="V143" s="8" t="str"/>
      <x:c r="W143" s="8" t="str">
        <x:v>file-unit extraction</x:v>
      </x:c>
      <x:c r="X143" s="8" t="str">
        <x:v>Open catalog PDF only to separate direct NATO decision material from crisis context or implementation background.</x:v>
      </x:c>
      <x:c r="Y143" s="8" t="str">
        <x:v>https://catalog.archives.gov/id/646483067</x:v>
      </x:c>
      <x:c r="Z143" s="8" t="str">
        <x:v>https://s3.amazonaws.com/NARAprodstorage/lz/presidential-libraries/clinton/wjc-nscrm/7585717/a250-batch002/Panic-02025-001.pdf</x:v>
      </x:c>
      <x:c r="AA143" s="8" t="str">
        <x:v>Source: National Archives and Records Administration, National Archives Catalog, Milan Panic to President Clinton re: Kosovo Crisis, NAID 646483067.</x:v>
      </x:c>
      <x:c r="AB143" s="8" t="str"/>
      <x:c r="AC143" s="8" t="str"/>
      <x:c r="AD143" s="8" t="str"/>
      <x:c r="AE143" s="8" t="str"/>
      <x:c r="AF143" s="8" t="str"/>
      <x:c r="AG143" s="8" t="str"/>
      <x:c r="AH143" s="8" t="str"/>
      <x:c r="AI143" s="8" t="str"/>
    </x:row>
    <x:row r="144" ht="28.5" customHeight="1">
      <x:c r="A144" s="10" t="n">
        <x:v>140</x:v>
      </x:c>
      <x:c r="B144" s="8" t="str">
        <x:v>Crisis split backlog</x:v>
      </x:c>
      <x:c r="C144" s="10"/>
      <x:c r="D144" s="10"/>
      <x:c r="E144" s="8" t="str">
        <x:v>nara-7388808-41051404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PC0003 PC Meeting on Bosnia-Hercegovina, February 5,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PC0003 PC Meeting on Bosnia-Hercegovina, February 5, 1993 / NAID 41051404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10"/>
      <x:c r="R144" s="8" t="str"/>
      <x:c r="S144" s="8" t="str"/>
      <x:c r="T144" s="8" t="str"/>
      <x:c r="U144" s="8" t="str"/>
      <x:c r="V144" s="8" t="str"/>
      <x:c r="W144" s="8" t="str">
        <x:v>file-unit extraction</x:v>
      </x:c>
      <x:c r="X144" s="8" t="str">
        <x:v>Open catalog PDF only to separate direct NATO decision material from crisis context or implementation background.</x:v>
      </x:c>
      <x:c r="Y144" s="8" t="str">
        <x:v>https://catalog.archives.gov/id/41051404</x:v>
      </x:c>
      <x:c r="Z144" s="8" t="str">
        <x:v>https://s3.amazonaws.com/NARAprodstorage/lz/presidential-libraries/clinton/7585709/42-t-7585709-20120798F-008-006-2016.pdf</x:v>
      </x:c>
      <x:c r="AA144" s="8" t="str">
        <x:v>Source: National Archives and Records Administration, National Archives Catalog, PC0003 PC Meeting on Bosnia-Hercegovina, February 5, 1993, NAID 41051404.</x:v>
      </x:c>
      <x:c r="AB144" s="8" t="str"/>
      <x:c r="AC144" s="8" t="str"/>
      <x:c r="AD144" s="8" t="str"/>
      <x:c r="AE144" s="8" t="str"/>
      <x:c r="AF144" s="8" t="str"/>
      <x:c r="AG144" s="8" t="str"/>
      <x:c r="AH144" s="8" t="str"/>
      <x:c r="AI144" s="8" t="str"/>
    </x:row>
    <x:row r="145" ht="28.5" customHeight="1">
      <x:c r="A145" s="10" t="n">
        <x:v>141</x:v>
      </x:c>
      <x:c r="B145" s="8" t="str">
        <x:v>Crisis split backlog</x:v>
      </x:c>
      <x:c r="C145" s="10"/>
      <x:c r="D145" s="10"/>
      <x:c r="E145" s="8" t="str">
        <x:v>nara-7388808-41051406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PC0006 PC Meeting on Bosnia-Hercegovina, March 3,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PC0006 PC Meeting on Bosnia-Hercegovina, March 3, 1993 / NAID 41051406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10"/>
      <x:c r="R145" s="8" t="str"/>
      <x:c r="S145" s="8" t="str"/>
      <x:c r="T145" s="8" t="str"/>
      <x:c r="U145" s="8" t="str"/>
      <x:c r="V145" s="8" t="str"/>
      <x:c r="W145" s="8" t="str">
        <x:v>file-unit extraction</x:v>
      </x:c>
      <x:c r="X145" s="8" t="str">
        <x:v>Open catalog PDF only to separate direct NATO decision material from crisis context or implementation background.</x:v>
      </x:c>
      <x:c r="Y145" s="8" t="str">
        <x:v>https://catalog.archives.gov/id/41051406</x:v>
      </x:c>
      <x:c r="Z145" s="8" t="str">
        <x:v>https://s3.amazonaws.com/NARAprodstorage/lz/presidential-libraries/clinton/7585709/42-t-7585709-20120798F-008-008-2016.pdf</x:v>
      </x:c>
      <x:c r="AA145" s="8" t="str">
        <x:v>Source: National Archives and Records Administration, National Archives Catalog, PC0006 PC Meeting on Bosnia-Hercegovina, March 3, 1993, NAID 41051406.</x:v>
      </x:c>
      <x:c r="AB145" s="8" t="str"/>
      <x:c r="AC145" s="8" t="str"/>
      <x:c r="AD145" s="8" t="str"/>
      <x:c r="AE145" s="8" t="str"/>
      <x:c r="AF145" s="8" t="str"/>
      <x:c r="AG145" s="8" t="str"/>
      <x:c r="AH145" s="8" t="str"/>
      <x:c r="AI145" s="8" t="str"/>
    </x:row>
    <x:row r="146" ht="28.5" customHeight="1">
      <x:c r="A146" s="10" t="n">
        <x:v>142</x:v>
      </x:c>
      <x:c r="B146" s="8" t="str">
        <x:v>Crisis split backlog</x:v>
      </x:c>
      <x:c r="C146" s="10"/>
      <x:c r="D146" s="10"/>
      <x:c r="E146" s="8" t="str">
        <x:v>nara-7388808-41051407</x:v>
      </x:c>
      <x:c r="F146" s="10" t="n">
        <x:v>136</x:v>
      </x:c>
      <x:c r="G146" s="8" t="str">
        <x:v>Scout Lead</x:v>
      </x:c>
      <x:c r="H146" s="9" t="n">
        <x:v>33970</x:v>
      </x:c>
      <x:c r="I146" s="8" t="str">
        <x:v>PC0009 PC Meeting on Bosnia-Hercegovina, March 13, 1993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PC0009 PC Meeting on Bosnia-Hercegovina, March 13, 1993 / NAID 41051407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10"/>
      <x:c r="R146" s="8" t="str"/>
      <x:c r="S146" s="8" t="str"/>
      <x:c r="T146" s="8" t="str"/>
      <x:c r="U146" s="8" t="str"/>
      <x:c r="V146" s="8" t="str"/>
      <x:c r="W146" s="8" t="str">
        <x:v>file-unit extraction</x:v>
      </x:c>
      <x:c r="X146" s="8" t="str">
        <x:v>Open catalog PDF only to separate direct NATO decision material from crisis context or implementation background.</x:v>
      </x:c>
      <x:c r="Y146" s="8" t="str">
        <x:v>https://catalog.archives.gov/id/41051407</x:v>
      </x:c>
      <x:c r="Z146" s="8" t="str">
        <x:v>https://s3.amazonaws.com/NARAprodstorage/lz/presidential-libraries/clinton/7585709/42-t-7585709-20120798F-008-009-2016.pdf</x:v>
      </x:c>
      <x:c r="AA146" s="8" t="str">
        <x:v>Source: National Archives and Records Administration, National Archives Catalog, PC0009 PC Meeting on Bosnia-Hercegovina, March 13, 1993, NAID 41051407.</x:v>
      </x:c>
      <x:c r="AB146" s="8" t="str"/>
      <x:c r="AC146" s="8" t="str"/>
      <x:c r="AD146" s="8" t="str"/>
      <x:c r="AE146" s="8" t="str"/>
      <x:c r="AF146" s="8" t="str"/>
      <x:c r="AG146" s="8" t="str"/>
      <x:c r="AH146" s="8" t="str"/>
      <x:c r="AI146" s="8" t="str"/>
    </x:row>
    <x:row r="147" ht="28.5" customHeight="1">
      <x:c r="A147" s="10" t="n">
        <x:v>143</x:v>
      </x:c>
      <x:c r="B147" s="8" t="str">
        <x:v>Crisis split backlog</x:v>
      </x:c>
      <x:c r="C147" s="10"/>
      <x:c r="D147" s="10"/>
      <x:c r="E147" s="8" t="str">
        <x:v>nara-7388808-41051408</x:v>
      </x:c>
      <x:c r="F147" s="10" t="n">
        <x:v>136</x:v>
      </x:c>
      <x:c r="G147" s="8" t="str">
        <x:v>Scout Lead</x:v>
      </x:c>
      <x:c r="H147" s="9" t="n">
        <x:v>33970</x:v>
      </x:c>
      <x:c r="I147" s="8" t="str">
        <x:v>PC0010 PC Meeting on Bosnia-Hercegovina, March 25, 1993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PC0010 PC Meeting on Bosnia-Hercegovina, March 25, 1993 / NAID 41051408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10"/>
      <x:c r="R147" s="8" t="str"/>
      <x:c r="S147" s="8" t="str"/>
      <x:c r="T147" s="8" t="str"/>
      <x:c r="U147" s="8" t="str"/>
      <x:c r="V147" s="8" t="str"/>
      <x:c r="W147" s="8" t="str">
        <x:v>file-unit extraction</x:v>
      </x:c>
      <x:c r="X147" s="8" t="str">
        <x:v>Open catalog PDF only to separate direct NATO decision material from crisis context or implementation background.</x:v>
      </x:c>
      <x:c r="Y147" s="8" t="str">
        <x:v>https://catalog.archives.gov/id/41051408</x:v>
      </x:c>
      <x:c r="Z147" s="8" t="str">
        <x:v>https://s3.amazonaws.com/NARAprodstorage/lz/presidential-libraries/clinton/7585709/42-t-7585709-20120798F-008-010-2016.pdf</x:v>
      </x:c>
      <x:c r="AA147" s="8" t="str">
        <x:v>Source: National Archives and Records Administration, National Archives Catalog, PC0010 PC Meeting on Bosnia-Hercegovina, March 25, 1993, NAID 41051408.</x:v>
      </x:c>
      <x:c r="AB147" s="8" t="str"/>
      <x:c r="AC147" s="8" t="str"/>
      <x:c r="AD147" s="8" t="str"/>
      <x:c r="AE147" s="8" t="str"/>
      <x:c r="AF147" s="8" t="str"/>
      <x:c r="AG147" s="8" t="str"/>
      <x:c r="AH147" s="8" t="str"/>
      <x:c r="AI147" s="8" t="str"/>
    </x:row>
    <x:row r="148" ht="28.5" customHeight="1">
      <x:c r="A148" s="10" t="n">
        <x:v>144</x:v>
      </x:c>
      <x:c r="B148" s="8" t="str">
        <x:v>Crisis split backlog</x:v>
      </x:c>
      <x:c r="C148" s="10"/>
      <x:c r="D148" s="10"/>
      <x:c r="E148" s="8" t="str">
        <x:v>nara-7388808-41051409</x:v>
      </x:c>
      <x:c r="F148" s="10" t="n">
        <x:v>136</x:v>
      </x:c>
      <x:c r="G148" s="8" t="str">
        <x:v>Scout Lead</x:v>
      </x:c>
      <x:c r="H148" s="9" t="n">
        <x:v>33970</x:v>
      </x:c>
      <x:c r="I148" s="8" t="str">
        <x:v>PC0011 PC Meeting on Bosnia-Hercegovina, March 27, 1993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PC0011 PC Meeting on Bosnia-Hercegovina, March 27, 1993 / NAID 41051409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10"/>
      <x:c r="R148" s="8" t="str"/>
      <x:c r="S148" s="8" t="str"/>
      <x:c r="T148" s="8" t="str"/>
      <x:c r="U148" s="8" t="str"/>
      <x:c r="V148" s="8" t="str"/>
      <x:c r="W148" s="8" t="str">
        <x:v>file-unit extraction</x:v>
      </x:c>
      <x:c r="X148" s="8" t="str">
        <x:v>Open catalog PDF only to separate direct NATO decision material from crisis context or implementation background.</x:v>
      </x:c>
      <x:c r="Y148" s="8" t="str">
        <x:v>https://catalog.archives.gov/id/41051409</x:v>
      </x:c>
      <x:c r="Z148" s="8" t="str">
        <x:v>https://s3.amazonaws.com/NARAprodstorage/lz/presidential-libraries/clinton/7585709/42-t-7585709-20120798F-008-011-2016.pdf</x:v>
      </x:c>
      <x:c r="AA148" s="8" t="str">
        <x:v>Source: National Archives and Records Administration, National Archives Catalog, PC0011 PC Meeting on Bosnia-Hercegovina, March 27, 1993, NAID 41051409.</x:v>
      </x:c>
      <x:c r="AB148" s="8" t="str"/>
      <x:c r="AC148" s="8" t="str"/>
      <x:c r="AD148" s="8" t="str"/>
      <x:c r="AE148" s="8" t="str"/>
      <x:c r="AF148" s="8" t="str"/>
      <x:c r="AG148" s="8" t="str"/>
      <x:c r="AH148" s="8" t="str"/>
      <x:c r="AI148" s="8" t="str"/>
    </x:row>
    <x:row r="149" ht="28.5" customHeight="1">
      <x:c r="A149" s="10" t="n">
        <x:v>145</x:v>
      </x:c>
      <x:c r="B149" s="8" t="str">
        <x:v>Crisis split backlog</x:v>
      </x:c>
      <x:c r="C149" s="10"/>
      <x:c r="D149" s="10"/>
      <x:c r="E149" s="8" t="str">
        <x:v>nara-7388808-41051410</x:v>
      </x:c>
      <x:c r="F149" s="10" t="n">
        <x:v>136</x:v>
      </x:c>
      <x:c r="G149" s="8" t="str">
        <x:v>Scout Lead</x:v>
      </x:c>
      <x:c r="H149" s="9" t="n">
        <x:v>33970</x:v>
      </x:c>
      <x:c r="I149" s="8" t="str">
        <x:v>PC0012 PC Meeting on Bosnia-Hercegovina, April 9, 1993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PC0012 PC Meeting on Bosnia-Hercegovina, April 9, 1993 / NAID 41051410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10"/>
      <x:c r="R149" s="8" t="str"/>
      <x:c r="S149" s="8" t="str"/>
      <x:c r="T149" s="8" t="str"/>
      <x:c r="U149" s="8" t="str"/>
      <x:c r="V149" s="8" t="str"/>
      <x:c r="W149" s="8" t="str">
        <x:v>file-unit extraction</x:v>
      </x:c>
      <x:c r="X149" s="8" t="str">
        <x:v>Open catalog PDF only to separate direct NATO decision material from crisis context or implementation background.</x:v>
      </x:c>
      <x:c r="Y149" s="8" t="str">
        <x:v>https://catalog.archives.gov/id/41051410</x:v>
      </x:c>
      <x:c r="Z149" s="8" t="str">
        <x:v>https://s3.amazonaws.com/NARAprodstorage/lz/presidential-libraries/clinton/7585709/42-t-7585709-20120798F-008-012-2016.pdf</x:v>
      </x:c>
      <x:c r="AA149" s="8" t="str">
        <x:v>Source: National Archives and Records Administration, National Archives Catalog, PC0012 PC Meeting on Bosnia-Hercegovina, April 9, 1993, NAID 41051410.</x:v>
      </x:c>
      <x:c r="AB149" s="8" t="str"/>
      <x:c r="AC149" s="8" t="str"/>
      <x:c r="AD149" s="8" t="str"/>
      <x:c r="AE149" s="8" t="str"/>
      <x:c r="AF149" s="8" t="str"/>
      <x:c r="AG149" s="8" t="str"/>
      <x:c r="AH149" s="8" t="str"/>
      <x:c r="AI149" s="8" t="str"/>
    </x:row>
    <x:row r="150" ht="28.5" customHeight="1">
      <x:c r="A150" s="10" t="n">
        <x:v>146</x:v>
      </x:c>
      <x:c r="B150" s="8" t="str">
        <x:v>Crisis split backlog</x:v>
      </x:c>
      <x:c r="C150" s="10"/>
      <x:c r="D150" s="10"/>
      <x:c r="E150" s="8" t="str">
        <x:v>nara-7388808-41051411</x:v>
      </x:c>
      <x:c r="F150" s="10" t="n">
        <x:v>136</x:v>
      </x:c>
      <x:c r="G150" s="8" t="str">
        <x:v>Scout Lead</x:v>
      </x:c>
      <x:c r="H150" s="9" t="n">
        <x:v>33970</x:v>
      </x:c>
      <x:c r="I150" s="8" t="str">
        <x:v>PC0014 PC Meeting on Bosnia-Hercegovina, April 17, 1993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PC0014 PC Meeting on Bosnia-Hercegovina, April 17, 1993 / NAID 41051411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10"/>
      <x:c r="R150" s="8" t="str"/>
      <x:c r="S150" s="8" t="str"/>
      <x:c r="T150" s="8" t="str"/>
      <x:c r="U150" s="8" t="str"/>
      <x:c r="V150" s="8" t="str"/>
      <x:c r="W150" s="8" t="str">
        <x:v>file-unit extraction</x:v>
      </x:c>
      <x:c r="X150" s="8" t="str">
        <x:v>Open catalog PDF only to separate direct NATO decision material from crisis context or implementation background.</x:v>
      </x:c>
      <x:c r="Y150" s="8" t="str">
        <x:v>https://catalog.archives.gov/id/41051411</x:v>
      </x:c>
      <x:c r="Z150" s="8" t="str">
        <x:v>https://s3.amazonaws.com/NARAprodstorage/lz/presidential-libraries/clinton/7585709/42-t-7585709-20120798F-008-013-2016.pdf</x:v>
      </x:c>
      <x:c r="AA150" s="8" t="str">
        <x:v>Source: National Archives and Records Administration, National Archives Catalog, PC0014 PC Meeting on Bosnia-Hercegovina, April 17, 1993, NAID 41051411.</x:v>
      </x:c>
      <x:c r="AB150" s="8" t="str"/>
      <x:c r="AC150" s="8" t="str"/>
      <x:c r="AD150" s="8" t="str"/>
      <x:c r="AE150" s="8" t="str"/>
      <x:c r="AF150" s="8" t="str"/>
      <x:c r="AG150" s="8" t="str"/>
      <x:c r="AH150" s="8" t="str"/>
      <x:c r="AI150" s="8" t="str"/>
    </x:row>
    <x:row r="151" ht="28.5" customHeight="1">
      <x:c r="A151" s="10" t="n">
        <x:v>147</x:v>
      </x:c>
      <x:c r="B151" s="8" t="str">
        <x:v>Crisis split backlog</x:v>
      </x:c>
      <x:c r="C151" s="10"/>
      <x:c r="D151" s="10"/>
      <x:c r="E151" s="8" t="str">
        <x:v>nara-7388808-41051412</x:v>
      </x:c>
      <x:c r="F151" s="10" t="n">
        <x:v>136</x:v>
      </x:c>
      <x:c r="G151" s="8" t="str">
        <x:v>Scout Lead</x:v>
      </x:c>
      <x:c r="H151" s="9" t="n">
        <x:v>33970</x:v>
      </x:c>
      <x:c r="I151" s="8" t="str">
        <x:v>PC0016 PC Meeting on Bosnia-Hercegovina, 1993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PC0016 PC Meeting on Bosnia-Hercegovina, 1993 / NAID 41051412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10"/>
      <x:c r="R151" s="8" t="str"/>
      <x:c r="S151" s="8" t="str"/>
      <x:c r="T151" s="8" t="str"/>
      <x:c r="U151" s="8" t="str"/>
      <x:c r="V151" s="8" t="str"/>
      <x:c r="W151" s="8" t="str">
        <x:v>file-unit extraction</x:v>
      </x:c>
      <x:c r="X151" s="8" t="str">
        <x:v>Open catalog PDF only to separate direct NATO decision material from crisis context or implementation background.</x:v>
      </x:c>
      <x:c r="Y151" s="8" t="str">
        <x:v>https://catalog.archives.gov/id/41051412</x:v>
      </x:c>
      <x:c r="Z151" s="8" t="str">
        <x:v>https://s3.amazonaws.com/NARAprodstorage/lz/presidential-libraries/clinton/7585709/42-t-7585709-20120798F-008-014-2016.pdf</x:v>
      </x:c>
      <x:c r="AA151" s="8" t="str">
        <x:v>Source: National Archives and Records Administration, National Archives Catalog, PC0016 PC Meeting on Bosnia-Hercegovina, 1993, NAID 41051412.</x:v>
      </x:c>
      <x:c r="AB151" s="8" t="str"/>
      <x:c r="AC151" s="8" t="str"/>
      <x:c r="AD151" s="8" t="str"/>
      <x:c r="AE151" s="8" t="str"/>
      <x:c r="AF151" s="8" t="str"/>
      <x:c r="AG151" s="8" t="str"/>
      <x:c r="AH151" s="8" t="str"/>
      <x:c r="AI151" s="8" t="str"/>
    </x:row>
    <x:row r="152" ht="28.5" customHeight="1">
      <x:c r="A152" s="10" t="n">
        <x:v>148</x:v>
      </x:c>
      <x:c r="B152" s="8" t="str">
        <x:v>Crisis split backlog</x:v>
      </x:c>
      <x:c r="C152" s="10"/>
      <x:c r="D152" s="10"/>
      <x:c r="E152" s="8" t="str">
        <x:v>nara-7388808-41051413</x:v>
      </x:c>
      <x:c r="F152" s="10" t="n">
        <x:v>136</x:v>
      </x:c>
      <x:c r="G152" s="8" t="str">
        <x:v>Scout Lead</x:v>
      </x:c>
      <x:c r="H152" s="9" t="n">
        <x:v>33970</x:v>
      </x:c>
      <x:c r="I152" s="8" t="str">
        <x:v>PC0017 PC Meeting on Bosnia-Hercegovina, May 6, 1993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PC0017 PC Meeting on Bosnia-Hercegovina, May 6, 1993 / NAID 41051413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10"/>
      <x:c r="R152" s="8" t="str"/>
      <x:c r="S152" s="8" t="str"/>
      <x:c r="T152" s="8" t="str"/>
      <x:c r="U152" s="8" t="str"/>
      <x:c r="V152" s="8" t="str"/>
      <x:c r="W152" s="8" t="str">
        <x:v>file-unit extraction</x:v>
      </x:c>
      <x:c r="X152" s="8" t="str">
        <x:v>Open catalog PDF only to separate direct NATO decision material from crisis context or implementation background.</x:v>
      </x:c>
      <x:c r="Y152" s="8" t="str">
        <x:v>https://catalog.archives.gov/id/41051413</x:v>
      </x:c>
      <x:c r="Z152" s="8" t="str">
        <x:v>https://s3.amazonaws.com/NARAprodstorage/lz/presidential-libraries/clinton/7585709/42-t-7585709-20120798F-008-015-2016.pdf</x:v>
      </x:c>
      <x:c r="AA152" s="8" t="str">
        <x:v>Source: National Archives and Records Administration, National Archives Catalog, PC0017 PC Meeting on Bosnia-Hercegovina, May 6, 1993, NAID 41051413.</x:v>
      </x:c>
      <x:c r="AB152" s="8" t="str"/>
      <x:c r="AC152" s="8" t="str"/>
      <x:c r="AD152" s="8" t="str"/>
      <x:c r="AE152" s="8" t="str"/>
      <x:c r="AF152" s="8" t="str"/>
      <x:c r="AG152" s="8" t="str"/>
      <x:c r="AH152" s="8" t="str"/>
      <x:c r="AI152" s="8" t="str"/>
    </x:row>
    <x:row r="153" ht="28.5" customHeight="1">
      <x:c r="A153" s="10" t="n">
        <x:v>149</x:v>
      </x:c>
      <x:c r="B153" s="8" t="str">
        <x:v>Crisis split backlog</x:v>
      </x:c>
      <x:c r="C153" s="10"/>
      <x:c r="D153" s="10"/>
      <x:c r="E153" s="8" t="str">
        <x:v>nara-7388808-41051414</x:v>
      </x:c>
      <x:c r="F153" s="10" t="n">
        <x:v>136</x:v>
      </x:c>
      <x:c r="G153" s="8" t="str">
        <x:v>Scout Lead</x:v>
      </x:c>
      <x:c r="H153" s="9" t="n">
        <x:v>33970</x:v>
      </x:c>
      <x:c r="I153" s="8" t="str">
        <x:v>PC0018 PC Meeting on Bosnia-Hercegovina, May 8, 1993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PC0018 PC Meeting on Bosnia-Hercegovina, May 8, 1993 / NAID 41051414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10"/>
      <x:c r="R153" s="8" t="str"/>
      <x:c r="S153" s="8" t="str"/>
      <x:c r="T153" s="8" t="str"/>
      <x:c r="U153" s="8" t="str"/>
      <x:c r="V153" s="8" t="str"/>
      <x:c r="W153" s="8" t="str">
        <x:v>file-unit extraction</x:v>
      </x:c>
      <x:c r="X153" s="8" t="str">
        <x:v>Open catalog PDF only to separate direct NATO decision material from crisis context or implementation background.</x:v>
      </x:c>
      <x:c r="Y153" s="8" t="str">
        <x:v>https://catalog.archives.gov/id/41051414</x:v>
      </x:c>
      <x:c r="Z153" s="8" t="str">
        <x:v>https://s3.amazonaws.com/NARAprodstorage/lz/presidential-libraries/clinton/7585709/42-t-7585709-20120798F-008-016-2016.pdf</x:v>
      </x:c>
      <x:c r="AA153" s="8" t="str">
        <x:v>Source: National Archives and Records Administration, National Archives Catalog, PC0018 PC Meeting on Bosnia-Hercegovina, May 8, 1993, NAID 41051414.</x:v>
      </x:c>
      <x:c r="AB153" s="8" t="str"/>
      <x:c r="AC153" s="8" t="str"/>
      <x:c r="AD153" s="8" t="str"/>
      <x:c r="AE153" s="8" t="str"/>
      <x:c r="AF153" s="8" t="str"/>
      <x:c r="AG153" s="8" t="str"/>
      <x:c r="AH153" s="8" t="str"/>
      <x:c r="AI153" s="8" t="str"/>
    </x:row>
    <x:row r="154" ht="28.5" customHeight="1">
      <x:c r="A154" s="10" t="n">
        <x:v>150</x:v>
      </x:c>
      <x:c r="B154" s="8" t="str">
        <x:v>Crisis split backlog</x:v>
      </x:c>
      <x:c r="C154" s="10"/>
      <x:c r="D154" s="10"/>
      <x:c r="E154" s="8" t="str">
        <x:v>nara-7388808-41051415</x:v>
      </x:c>
      <x:c r="F154" s="10" t="n">
        <x:v>136</x:v>
      </x:c>
      <x:c r="G154" s="8" t="str">
        <x:v>Scout Lead</x:v>
      </x:c>
      <x:c r="H154" s="9" t="n">
        <x:v>33970</x:v>
      </x:c>
      <x:c r="I154" s="8" t="str">
        <x:v>PC0021 PC Meeting on Bosnia-Hercegovina, May 17, 1993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PC0021 PC Meeting on Bosnia-Hercegovina, May 17, 1993 / NAID 41051415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10"/>
      <x:c r="R154" s="8" t="str"/>
      <x:c r="S154" s="8" t="str"/>
      <x:c r="T154" s="8" t="str"/>
      <x:c r="U154" s="8" t="str"/>
      <x:c r="V154" s="8" t="str"/>
      <x:c r="W154" s="8" t="str">
        <x:v>file-unit extraction</x:v>
      </x:c>
      <x:c r="X154" s="8" t="str">
        <x:v>Open catalog PDF only to separate direct NATO decision material from crisis context or implementation background.</x:v>
      </x:c>
      <x:c r="Y154" s="8" t="str">
        <x:v>https://catalog.archives.gov/id/41051415</x:v>
      </x:c>
      <x:c r="Z154" s="8" t="str">
        <x:v>https://s3.amazonaws.com/NARAprodstorage/lz/presidential-libraries/clinton/7585709/42-t-7585709-20120798F-008-017-2016.pdf</x:v>
      </x:c>
      <x:c r="AA154" s="8" t="str">
        <x:v>Source: National Archives and Records Administration, National Archives Catalog, PC0021 PC Meeting on Bosnia-Hercegovina, May 17, 1993, NAID 41051415.</x:v>
      </x:c>
      <x:c r="AB154" s="8" t="str"/>
      <x:c r="AC154" s="8" t="str"/>
      <x:c r="AD154" s="8" t="str"/>
      <x:c r="AE154" s="8" t="str"/>
      <x:c r="AF154" s="8" t="str"/>
      <x:c r="AG154" s="8" t="str"/>
      <x:c r="AH154" s="8" t="str"/>
      <x:c r="AI154" s="8" t="str"/>
    </x:row>
    <x:row r="155" ht="28.5" customHeight="1">
      <x:c r="A155" s="10" t="n">
        <x:v>151</x:v>
      </x:c>
      <x:c r="B155" s="8" t="str">
        <x:v>Crisis split backlog</x:v>
      </x:c>
      <x:c r="C155" s="10"/>
      <x:c r="D155" s="10"/>
      <x:c r="E155" s="8" t="str">
        <x:v>nara-7388808-41051417</x:v>
      </x:c>
      <x:c r="F155" s="10" t="n">
        <x:v>136</x:v>
      </x:c>
      <x:c r="G155" s="8" t="str">
        <x:v>Scout Lead</x:v>
      </x:c>
      <x:c r="H155" s="9" t="n">
        <x:v>33970</x:v>
      </x:c>
      <x:c r="I155" s="8" t="str">
        <x:v>PC0026 PC Meeting on Bosnia-Hercegovina, September 1, 1993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PC0026 PC Meeting on Bosnia-Hercegovina, September 1, 1993 / NAID 41051417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10"/>
      <x:c r="R155" s="8" t="str"/>
      <x:c r="S155" s="8" t="str"/>
      <x:c r="T155" s="8" t="str"/>
      <x:c r="U155" s="8" t="str"/>
      <x:c r="V155" s="8" t="str"/>
      <x:c r="W155" s="8" t="str">
        <x:v>file-unit extraction</x:v>
      </x:c>
      <x:c r="X155" s="8" t="str">
        <x:v>Open catalog PDF only to separate direct NATO decision material from crisis context or implementation background.</x:v>
      </x:c>
      <x:c r="Y155" s="8" t="str">
        <x:v>https://catalog.archives.gov/id/41051417</x:v>
      </x:c>
      <x:c r="Z155" s="8" t="str">
        <x:v>https://s3.amazonaws.com/NARAprodstorage/lz/presidential-libraries/clinton/7585709/42-t-7585709-20120798F-008-019-2016.pdf</x:v>
      </x:c>
      <x:c r="AA155" s="8" t="str">
        <x:v>Source: National Archives and Records Administration, National Archives Catalog, PC0026 PC Meeting on Bosnia-Hercegovina, September 1, 1993, NAID 41051417.</x:v>
      </x:c>
      <x:c r="AB155" s="8" t="str"/>
      <x:c r="AC155" s="8" t="str"/>
      <x:c r="AD155" s="8" t="str"/>
      <x:c r="AE155" s="8" t="str"/>
      <x:c r="AF155" s="8" t="str"/>
      <x:c r="AG155" s="8" t="str"/>
      <x:c r="AH155" s="8" t="str"/>
      <x:c r="AI155" s="8" t="str"/>
    </x:row>
    <x:row r="156" ht="28.5" customHeight="1">
      <x:c r="A156" s="10" t="n">
        <x:v>152</x:v>
      </x:c>
      <x:c r="B156" s="8" t="str">
        <x:v>Crisis split backlog</x:v>
      </x:c>
      <x:c r="C156" s="10"/>
      <x:c r="D156" s="10"/>
      <x:c r="E156" s="8" t="str">
        <x:v>nara-7388808-41051418</x:v>
      </x:c>
      <x:c r="F156" s="10" t="n">
        <x:v>136</x:v>
      </x:c>
      <x:c r="G156" s="8" t="str">
        <x:v>Scout Lead</x:v>
      </x:c>
      <x:c r="H156" s="9" t="n">
        <x:v>33970</x:v>
      </x:c>
      <x:c r="I156" s="8" t="str">
        <x:v>PC0033 PC Meeting on Bosnia-Hercegovina, September 20, 1993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PC0033 PC Meeting on Bosnia-Hercegovina, September 20, 1993 / NAID 41051418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10"/>
      <x:c r="R156" s="8" t="str"/>
      <x:c r="S156" s="8" t="str"/>
      <x:c r="T156" s="8" t="str"/>
      <x:c r="U156" s="8" t="str"/>
      <x:c r="V156" s="8" t="str"/>
      <x:c r="W156" s="8" t="str">
        <x:v>file-unit extraction</x:v>
      </x:c>
      <x:c r="X156" s="8" t="str">
        <x:v>Open catalog PDF only to separate direct NATO decision material from crisis context or implementation background.</x:v>
      </x:c>
      <x:c r="Y156" s="8" t="str">
        <x:v>https://catalog.archives.gov/id/41051418</x:v>
      </x:c>
      <x:c r="Z156" s="8" t="str">
        <x:v>https://s3.amazonaws.com/NARAprodstorage/lz/presidential-libraries/clinton/7585709/42-t-7585709-20120798F-008-020-2016.pdf</x:v>
      </x:c>
      <x:c r="AA156" s="8" t="str">
        <x:v>Source: National Archives and Records Administration, National Archives Catalog, PC0033 PC Meeting on Bosnia-Hercegovina, September 20, 1993, NAID 41051418.</x:v>
      </x:c>
      <x:c r="AB156" s="8" t="str"/>
      <x:c r="AC156" s="8" t="str"/>
      <x:c r="AD156" s="8" t="str"/>
      <x:c r="AE156" s="8" t="str"/>
      <x:c r="AF156" s="8" t="str"/>
      <x:c r="AG156" s="8" t="str"/>
      <x:c r="AH156" s="8" t="str"/>
      <x:c r="AI156" s="8" t="str"/>
    </x:row>
    <x:row r="157" ht="28.5" customHeight="1">
      <x:c r="A157" s="10" t="n">
        <x:v>153</x:v>
      </x:c>
      <x:c r="B157" s="8" t="str">
        <x:v>Crisis split backlog</x:v>
      </x:c>
      <x:c r="C157" s="10"/>
      <x:c r="D157" s="10"/>
      <x:c r="E157" s="8" t="str">
        <x:v>nara-7388808-41051419</x:v>
      </x:c>
      <x:c r="F157" s="10" t="n">
        <x:v>136</x:v>
      </x:c>
      <x:c r="G157" s="8" t="str">
        <x:v>Scout Lead</x:v>
      </x:c>
      <x:c r="H157" s="9" t="n">
        <x:v>33970</x:v>
      </x:c>
      <x:c r="I157" s="8" t="str">
        <x:v>PC0035 PC Meeting on Bosnia-Hercegovina, October 2, 1993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PC0035 PC Meeting on Bosnia-Hercegovina, October 2, 1993 / NAID 41051419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10"/>
      <x:c r="R157" s="8" t="str"/>
      <x:c r="S157" s="8" t="str"/>
      <x:c r="T157" s="8" t="str"/>
      <x:c r="U157" s="8" t="str"/>
      <x:c r="V157" s="8" t="str"/>
      <x:c r="W157" s="8" t="str">
        <x:v>file-unit extraction</x:v>
      </x:c>
      <x:c r="X157" s="8" t="str">
        <x:v>Open catalog PDF only to separate direct NATO decision material from crisis context or implementation background.</x:v>
      </x:c>
      <x:c r="Y157" s="8" t="str">
        <x:v>https://catalog.archives.gov/id/41051419</x:v>
      </x:c>
      <x:c r="Z157" s="8" t="str">
        <x:v>https://s3.amazonaws.com/NARAprodstorage/lz/presidential-libraries/clinton/7585709/42-t-7585709-20120798F-008-021-2016.pdf</x:v>
      </x:c>
      <x:c r="AA157" s="8" t="str">
        <x:v>Source: National Archives and Records Administration, National Archives Catalog, PC0035 PC Meeting on Bosnia-Hercegovina, October 2, 1993, NAID 41051419.</x:v>
      </x:c>
      <x:c r="AB157" s="8" t="str"/>
      <x:c r="AC157" s="8" t="str"/>
      <x:c r="AD157" s="8" t="str"/>
      <x:c r="AE157" s="8" t="str"/>
      <x:c r="AF157" s="8" t="str"/>
      <x:c r="AG157" s="8" t="str"/>
      <x:c r="AH157" s="8" t="str"/>
      <x:c r="AI157" s="8" t="str"/>
    </x:row>
    <x:row r="158" ht="28.5" customHeight="1">
      <x:c r="A158" s="10" t="n">
        <x:v>154</x:v>
      </x:c>
      <x:c r="B158" s="8" t="str">
        <x:v>Crisis split backlog</x:v>
      </x:c>
      <x:c r="C158" s="10"/>
      <x:c r="D158" s="10"/>
      <x:c r="E158" s="8" t="str">
        <x:v>nara-7388808-41051420</x:v>
      </x:c>
      <x:c r="F158" s="10" t="n">
        <x:v>136</x:v>
      </x:c>
      <x:c r="G158" s="8" t="str">
        <x:v>Scout Lead</x:v>
      </x:c>
      <x:c r="H158" s="9" t="n">
        <x:v>33970</x:v>
      </x:c>
      <x:c r="I158" s="8" t="str">
        <x:v>PC0039 PC Meeting on Bosnia-Hercegovina, October 19, 1993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PC0039 PC Meeting on Bosnia-Hercegovina, October 19, 1993 / NAID 41051420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10"/>
      <x:c r="R158" s="8" t="str"/>
      <x:c r="S158" s="8" t="str"/>
      <x:c r="T158" s="8" t="str"/>
      <x:c r="U158" s="8" t="str"/>
      <x:c r="V158" s="8" t="str"/>
      <x:c r="W158" s="8" t="str">
        <x:v>file-unit extraction</x:v>
      </x:c>
      <x:c r="X158" s="8" t="str">
        <x:v>Open catalog PDF only to separate direct NATO decision material from crisis context or implementation background.</x:v>
      </x:c>
      <x:c r="Y158" s="8" t="str">
        <x:v>https://catalog.archives.gov/id/41051420</x:v>
      </x:c>
      <x:c r="Z158" s="8" t="str">
        <x:v>https://s3.amazonaws.com/NARAprodstorage/lz/presidential-libraries/clinton/7585709/42-t-7585709-20120798F-008-022-2016.pdf</x:v>
      </x:c>
      <x:c r="AA158" s="8" t="str">
        <x:v>Source: National Archives and Records Administration, National Archives Catalog, PC0039 PC Meeting on Bosnia-Hercegovina, October 19, 1993, NAID 41051420.</x:v>
      </x:c>
      <x:c r="AB158" s="8" t="str"/>
      <x:c r="AC158" s="8" t="str"/>
      <x:c r="AD158" s="8" t="str"/>
      <x:c r="AE158" s="8" t="str"/>
      <x:c r="AF158" s="8" t="str"/>
      <x:c r="AG158" s="8" t="str"/>
      <x:c r="AH158" s="8" t="str"/>
      <x:c r="AI158" s="8" t="str"/>
    </x:row>
    <x:row r="159" ht="28.5" customHeight="1">
      <x:c r="A159" s="10" t="n">
        <x:v>155</x:v>
      </x:c>
      <x:c r="B159" s="8" t="str">
        <x:v>Crisis split backlog</x:v>
      </x:c>
      <x:c r="C159" s="10"/>
      <x:c r="D159" s="10"/>
      <x:c r="E159" s="8" t="str">
        <x:v>nara-scout-40482389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[Bosnia - Hercegovina, April 1994]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Jane Holl's Files / [Bosnia - Hercegovina, April 1994] / NAID 40482389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10"/>
      <x:c r="R159" s="8" t="str"/>
      <x:c r="S159" s="8" t="str"/>
      <x:c r="T159" s="8" t="str"/>
      <x:c r="U159" s="8" t="str"/>
      <x:c r="V159" s="8" t="str"/>
      <x:c r="W159" s="8" t="str">
        <x:v>file-unit extraction</x:v>
      </x:c>
      <x:c r="X159" s="8" t="str">
        <x:v>Open catalog PDF only to separate direct NATO decision material from crisis context or implementation background.</x:v>
      </x:c>
      <x:c r="Y159" s="8" t="str">
        <x:v>https://catalog.archives.gov/id/40482389</x:v>
      </x:c>
      <x:c r="Z159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AA159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AB159" s="8" t="str"/>
      <x:c r="AC159" s="8" t="str"/>
      <x:c r="AD159" s="8" t="str"/>
      <x:c r="AE159" s="8" t="str"/>
      <x:c r="AF159" s="8" t="str"/>
      <x:c r="AG159" s="8" t="str"/>
      <x:c r="AH159" s="8" t="str"/>
      <x:c r="AI159" s="8" t="str"/>
    </x:row>
    <x:row r="160" ht="28.5" customHeight="1">
      <x:c r="A160" s="10" t="n">
        <x:v>156</x:v>
      </x:c>
      <x:c r="B160" s="8" t="str">
        <x:v>Crisis split backlog</x:v>
      </x:c>
      <x:c r="C160" s="10"/>
      <x:c r="D160" s="10"/>
      <x:c r="E160" s="8" t="str">
        <x:v>nara-scout-40482384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[Bosnia - Hercegovina, February 1994 Implementation] [2]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Jane Holl's Files / [Bosnia - Hercegovina, February 1994 Implementation] [2] / NAID 40482384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10"/>
      <x:c r="R160" s="8" t="str"/>
      <x:c r="S160" s="8" t="str"/>
      <x:c r="T160" s="8" t="str"/>
      <x:c r="U160" s="8" t="str"/>
      <x:c r="V160" s="8" t="str"/>
      <x:c r="W160" s="8" t="str">
        <x:v>file-unit extraction</x:v>
      </x:c>
      <x:c r="X160" s="8" t="str">
        <x:v>Open catalog PDF only to separate direct NATO decision material from crisis context or implementation background.</x:v>
      </x:c>
      <x:c r="Y160" s="8" t="str">
        <x:v>https://catalog.archives.gov/id/40482384</x:v>
      </x:c>
      <x:c r="Z160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AA160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AB160" s="8" t="str"/>
      <x:c r="AC160" s="8" t="str"/>
      <x:c r="AD160" s="8" t="str"/>
      <x:c r="AE160" s="8" t="str"/>
      <x:c r="AF160" s="8" t="str"/>
      <x:c r="AG160" s="8" t="str"/>
      <x:c r="AH160" s="8" t="str"/>
      <x:c r="AI160" s="8" t="str"/>
    </x:row>
    <x:row r="161" ht="28.5" customHeight="1">
      <x:c r="A161" s="10" t="n">
        <x:v>157</x:v>
      </x:c>
      <x:c r="B161" s="8" t="str">
        <x:v>Crisis split backlog</x:v>
      </x:c>
      <x:c r="C161" s="10"/>
      <x:c r="D161" s="10"/>
      <x:c r="E161" s="8" t="str">
        <x:v>nara-scout-40482381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[Bosnia - Hercegovina, February 1994] [1]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Jane Holl's Files / [Bosnia - Hercegovina, February 1994] [1] / NAID 40482381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10"/>
      <x:c r="R161" s="8" t="str"/>
      <x:c r="S161" s="8" t="str"/>
      <x:c r="T161" s="8" t="str"/>
      <x:c r="U161" s="8" t="str"/>
      <x:c r="V161" s="8" t="str"/>
      <x:c r="W161" s="8" t="str">
        <x:v>file-unit extraction</x:v>
      </x:c>
      <x:c r="X161" s="8" t="str">
        <x:v>Open catalog PDF only to separate direct NATO decision material from crisis context or implementation background.</x:v>
      </x:c>
      <x:c r="Y161" s="8" t="str">
        <x:v>https://catalog.archives.gov/id/40482381</x:v>
      </x:c>
      <x:c r="Z161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AA161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AB161" s="8" t="str"/>
      <x:c r="AC161" s="8" t="str"/>
      <x:c r="AD161" s="8" t="str"/>
      <x:c r="AE161" s="8" t="str"/>
      <x:c r="AF161" s="8" t="str"/>
      <x:c r="AG161" s="8" t="str"/>
      <x:c r="AH161" s="8" t="str"/>
      <x:c r="AI161" s="8" t="str"/>
    </x:row>
    <x:row r="162" ht="28.5" customHeight="1">
      <x:c r="A162" s="10" t="n">
        <x:v>158</x:v>
      </x:c>
      <x:c r="B162" s="8" t="str">
        <x:v>Crisis split backlog</x:v>
      </x:c>
      <x:c r="C162" s="10"/>
      <x:c r="D162" s="10"/>
      <x:c r="E162" s="8" t="str">
        <x:v>nara-scout-40482310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- Croatia Signing Ceremony, March 18, 1994 [1]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Jane Holl's Files / Bosnia - Croatia Signing Ceremony, March 18, 1994 [1] / NAID 40482310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10"/>
      <x:c r="R162" s="8" t="str"/>
      <x:c r="S162" s="8" t="str"/>
      <x:c r="T162" s="8" t="str"/>
      <x:c r="U162" s="8" t="str"/>
      <x:c r="V162" s="8" t="str"/>
      <x:c r="W162" s="8" t="str">
        <x:v>file-unit extraction</x:v>
      </x:c>
      <x:c r="X162" s="8" t="str">
        <x:v>Open catalog PDF only to separate direct NATO decision material from crisis context or implementation background.</x:v>
      </x:c>
      <x:c r="Y162" s="8" t="str">
        <x:v>https://catalog.archives.gov/id/40482310</x:v>
      </x:c>
      <x:c r="Z16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AA16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AB162" s="8" t="str"/>
      <x:c r="AC162" s="8" t="str"/>
      <x:c r="AD162" s="8" t="str"/>
      <x:c r="AE162" s="8" t="str"/>
      <x:c r="AF162" s="8" t="str"/>
      <x:c r="AG162" s="8" t="str"/>
      <x:c r="AH162" s="8" t="str"/>
      <x:c r="AI162" s="8" t="str"/>
    </x:row>
    <x:row r="163" ht="28.5" customHeight="1">
      <x:c r="A163" s="10" t="n">
        <x:v>159</x:v>
      </x:c>
      <x:c r="B163" s="8" t="str">
        <x:v>Crisis split backlog</x:v>
      </x:c>
      <x:c r="C163" s="10"/>
      <x:c r="D163" s="10"/>
      <x:c r="E163" s="8" t="str">
        <x:v>nara-scout-40482311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- Croatia Signing Ceremony, March 18, 1994 [2]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Jane Holl's Files / Bosnia - Croatia Signing Ceremony, March 18, 1994 [2] / NAID 40482311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10"/>
      <x:c r="R163" s="8" t="str"/>
      <x:c r="S163" s="8" t="str"/>
      <x:c r="T163" s="8" t="str"/>
      <x:c r="U163" s="8" t="str"/>
      <x:c r="V163" s="8" t="str"/>
      <x:c r="W163" s="8" t="str">
        <x:v>file-unit extraction</x:v>
      </x:c>
      <x:c r="X163" s="8" t="str">
        <x:v>Open catalog PDF only to separate direct NATO decision material from crisis context or implementation background.</x:v>
      </x:c>
      <x:c r="Y163" s="8" t="str">
        <x:v>https://catalog.archives.gov/id/40482311</x:v>
      </x:c>
      <x:c r="Z16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AA16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AB163" s="8" t="str"/>
      <x:c r="AC163" s="8" t="str"/>
      <x:c r="AD163" s="8" t="str"/>
      <x:c r="AE163" s="8" t="str"/>
      <x:c r="AF163" s="8" t="str"/>
      <x:c r="AG163" s="8" t="str"/>
      <x:c r="AH163" s="8" t="str"/>
      <x:c r="AI163" s="8" t="str"/>
    </x:row>
    <x:row r="164" ht="28.5" customHeight="1">
      <x:c r="A164" s="10" t="n">
        <x:v>160</x:v>
      </x:c>
      <x:c r="B164" s="8" t="str">
        <x:v>Crisis split backlog</x:v>
      </x:c>
      <x:c r="C164" s="10"/>
      <x:c r="D164" s="10"/>
      <x:c r="E164" s="8" t="str">
        <x:v>nara-scout-40482312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 - Croatia Signing Ceremony, March 18,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Jane Holl's Files / Bosnia - Croatia Signing Ceremony, March 18, 1994 [3] / NAID 40482312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10"/>
      <x:c r="R164" s="8" t="str"/>
      <x:c r="S164" s="8" t="str"/>
      <x:c r="T164" s="8" t="str"/>
      <x:c r="U164" s="8" t="str"/>
      <x:c r="V164" s="8" t="str"/>
      <x:c r="W164" s="8" t="str">
        <x:v>file-unit extraction</x:v>
      </x:c>
      <x:c r="X164" s="8" t="str">
        <x:v>Open catalog PDF only to separate direct NATO decision material from crisis context or implementation background.</x:v>
      </x:c>
      <x:c r="Y164" s="8" t="str">
        <x:v>https://catalog.archives.gov/id/40482312</x:v>
      </x:c>
      <x:c r="Z16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AA16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AB164" s="8" t="str"/>
      <x:c r="AC164" s="8" t="str"/>
      <x:c r="AD164" s="8" t="str"/>
      <x:c r="AE164" s="8" t="str"/>
      <x:c r="AF164" s="8" t="str"/>
      <x:c r="AG164" s="8" t="str"/>
      <x:c r="AH164" s="8" t="str"/>
      <x:c r="AI164" s="8" t="str"/>
    </x:row>
    <x:row r="165" ht="28.5" customHeight="1">
      <x:c r="A165" s="10" t="n">
        <x:v>161</x:v>
      </x:c>
      <x:c r="B165" s="8" t="str">
        <x:v>Crisis split backlog</x:v>
      </x:c>
      <x:c r="C165" s="10"/>
      <x:c r="D165" s="10"/>
      <x:c r="E165" s="8" t="str">
        <x:v>nara-scout-120361491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Bosnia - July 1994 [4]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Records of the National Security Council European Affairs Office (Clinton Administration) / Alexander Vershbow's Files / Bosnia - July 1994 [4] / NAID 120361491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10"/>
      <x:c r="R165" s="8" t="str"/>
      <x:c r="S165" s="8" t="str"/>
      <x:c r="T165" s="8" t="str"/>
      <x:c r="U165" s="8" t="str"/>
      <x:c r="V165" s="8" t="str"/>
      <x:c r="W165" s="8" t="str">
        <x:v>file-unit extraction</x:v>
      </x:c>
      <x:c r="X165" s="8" t="str">
        <x:v>Open catalog PDF only to separate direct NATO decision material from crisis context or implementation background.</x:v>
      </x:c>
      <x:c r="Y165" s="8" t="str">
        <x:v>https://catalog.archives.gov/id/120361491</x:v>
      </x:c>
      <x:c r="Z165" s="8" t="str">
        <x:v>https://s3.amazonaws.com/NARAprodstorage/lz/presidential-libraries/clinton/foia/2013/2013-0687-f/42-t-7585499-20130687F-004-006-2016.pdf</x:v>
      </x:c>
      <x:c r="AA16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AB165" s="8" t="str"/>
      <x:c r="AC165" s="8" t="str"/>
      <x:c r="AD165" s="8" t="str"/>
      <x:c r="AE165" s="8" t="str"/>
      <x:c r="AF165" s="8" t="str"/>
      <x:c r="AG165" s="8" t="str"/>
      <x:c r="AH165" s="8" t="str"/>
      <x:c r="AI165" s="8" t="str"/>
    </x:row>
    <x:row r="166" ht="28.5" customHeight="1">
      <x:c r="A166" s="10" t="n">
        <x:v>162</x:v>
      </x:c>
      <x:c r="B166" s="8" t="str">
        <x:v>Crisis split backlog</x:v>
      </x:c>
      <x:c r="C166" s="10"/>
      <x:c r="D166" s="10"/>
      <x:c r="E166" s="8" t="str">
        <x:v>nara-scout-120361503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Bosnia - July 30, 1994 (Contact Group Ministerial) [2]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10"/>
      <x:c r="R166" s="8" t="str"/>
      <x:c r="S166" s="8" t="str"/>
      <x:c r="T166" s="8" t="str"/>
      <x:c r="U166" s="8" t="str"/>
      <x:c r="V166" s="8" t="str"/>
      <x:c r="W166" s="8" t="str">
        <x:v>file-unit extraction</x:v>
      </x:c>
      <x:c r="X166" s="8" t="str">
        <x:v>Open catalog PDF only to separate direct NATO decision material from crisis context or implementation background.</x:v>
      </x:c>
      <x:c r="Y166" s="8" t="str">
        <x:v>https://catalog.archives.gov/id/120361503</x:v>
      </x:c>
      <x:c r="Z166" s="8" t="str">
        <x:v>https://s3.amazonaws.com/NARAprodstorage/lz/presidential-libraries/clinton/foia/2013/2013-0687-f/42-t-7585499-20130687F-004-012-2016.pdf</x:v>
      </x:c>
      <x:c r="AA16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AB166" s="8" t="str"/>
      <x:c r="AC166" s="8" t="str"/>
      <x:c r="AD166" s="8" t="str"/>
      <x:c r="AE166" s="8" t="str"/>
      <x:c r="AF166" s="8" t="str"/>
      <x:c r="AG166" s="8" t="str"/>
      <x:c r="AH166" s="8" t="str"/>
      <x:c r="AI166" s="8" t="str"/>
    </x:row>
    <x:row r="167" ht="28.5" customHeight="1">
      <x:c r="A167" s="10" t="n">
        <x:v>163</x:v>
      </x:c>
      <x:c r="B167" s="8" t="str">
        <x:v>Crisis split backlog</x:v>
      </x:c>
      <x:c r="C167" s="10"/>
      <x:c r="D167" s="10"/>
      <x:c r="E167" s="8" t="str">
        <x:v>nara-scout-120361529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Bosnia - October 1994 [Folder 2] [4]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Records of the National Security Council European Affairs Office (Clinton Administration) / Alexander Vershbow's Files / Bosnia - October 1994 [Folder 2] [4] / NAID 120361529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10"/>
      <x:c r="R167" s="8" t="str"/>
      <x:c r="S167" s="8" t="str"/>
      <x:c r="T167" s="8" t="str"/>
      <x:c r="U167" s="8" t="str"/>
      <x:c r="V167" s="8" t="str"/>
      <x:c r="W167" s="8" t="str">
        <x:v>file-unit extraction</x:v>
      </x:c>
      <x:c r="X167" s="8" t="str">
        <x:v>Open catalog PDF only to separate direct NATO decision material from crisis context or implementation background.</x:v>
      </x:c>
      <x:c r="Y167" s="8" t="str">
        <x:v>https://catalog.archives.gov/id/120361529</x:v>
      </x:c>
      <x:c r="Z167" s="8" t="str">
        <x:v>https://s3.amazonaws.com/NARAprodstorage/lz/presidential-libraries/clinton/foia/2013/2013-0687-f/42-t-7585499-20130687F-005-011-2016.pdf</x:v>
      </x:c>
      <x:c r="AA16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AB167" s="8" t="str"/>
      <x:c r="AC167" s="8" t="str"/>
      <x:c r="AD167" s="8" t="str"/>
      <x:c r="AE167" s="8" t="str"/>
      <x:c r="AF167" s="8" t="str"/>
      <x:c r="AG167" s="8" t="str"/>
      <x:c r="AH167" s="8" t="str"/>
      <x:c r="AI167" s="8" t="str"/>
    </x:row>
    <x:row r="168" ht="28.5" customHeight="1">
      <x:c r="A168" s="10" t="n">
        <x:v>164</x:v>
      </x:c>
      <x:c r="B168" s="8" t="str">
        <x:v>Crisis split backlog</x:v>
      </x:c>
      <x:c r="C168" s="10"/>
      <x:c r="D168" s="10"/>
      <x:c r="E168" s="8" t="str">
        <x:v>nara-scout-120361427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Bosnia and Bihac, November 1994 [6]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Records of the National Security Council European Affairs Office (Clinton Administration) / Alexander Vershbow's Files / Bosnia and Bihac, November 1994 [6] / NAID 120361427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10"/>
      <x:c r="R168" s="8" t="str"/>
      <x:c r="S168" s="8" t="str"/>
      <x:c r="T168" s="8" t="str"/>
      <x:c r="U168" s="8" t="str"/>
      <x:c r="V168" s="8" t="str"/>
      <x:c r="W168" s="8" t="str">
        <x:v>file-unit extraction</x:v>
      </x:c>
      <x:c r="X168" s="8" t="str">
        <x:v>Open catalog PDF only to separate direct NATO decision material from crisis context or implementation background.</x:v>
      </x:c>
      <x:c r="Y168" s="8" t="str">
        <x:v>https://catalog.archives.gov/id/120361427</x:v>
      </x:c>
      <x:c r="Z168" s="8" t="str">
        <x:v>https://s3.amazonaws.com/NARAprodstorage/lz/presidential-libraries/clinton/foia/2013/2013-0687-f/42-t-7585499-20130687F-001-010-2016.pdf</x:v>
      </x:c>
      <x:c r="AA16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AB168" s="8" t="str"/>
      <x:c r="AC168" s="8" t="str"/>
      <x:c r="AD168" s="8" t="str"/>
      <x:c r="AE168" s="8" t="str"/>
      <x:c r="AF168" s="8" t="str"/>
      <x:c r="AG168" s="8" t="str"/>
      <x:c r="AH168" s="8" t="str"/>
      <x:c r="AI168" s="8" t="str"/>
    </x:row>
    <x:row r="169" ht="28.5" customHeight="1">
      <x:c r="A169" s="10" t="n">
        <x:v>165</x:v>
      </x:c>
      <x:c r="B169" s="8" t="str">
        <x:v>Crisis split backlog</x:v>
      </x:c>
      <x:c r="C169" s="10"/>
      <x:c r="D169" s="10"/>
      <x:c r="E169" s="8" t="str">
        <x:v>nara-scout-120361433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Bosnia Post-Bihac (Mid-Nov. - Early-Dec. 1994) [3]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10"/>
      <x:c r="R169" s="8" t="str"/>
      <x:c r="S169" s="8" t="str"/>
      <x:c r="T169" s="8" t="str"/>
      <x:c r="U169" s="8" t="str"/>
      <x:c r="V169" s="8" t="str"/>
      <x:c r="W169" s="8" t="str">
        <x:v>file-unit extraction</x:v>
      </x:c>
      <x:c r="X169" s="8" t="str">
        <x:v>Open catalog PDF only to separate direct NATO decision material from crisis context or implementation background.</x:v>
      </x:c>
      <x:c r="Y169" s="8" t="str">
        <x:v>https://catalog.archives.gov/id/120361433</x:v>
      </x:c>
      <x:c r="Z169" s="8" t="str">
        <x:v>https://s3.amazonaws.com/NARAprodstorage/lz/presidential-libraries/clinton/foia/2013/2013-0687-f/42-t-7585499-20130687F-002-003-2016.pdf</x:v>
      </x:c>
      <x:c r="AA16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AB169" s="8" t="str"/>
      <x:c r="AC169" s="8" t="str"/>
      <x:c r="AD169" s="8" t="str"/>
      <x:c r="AE169" s="8" t="str"/>
      <x:c r="AF169" s="8" t="str"/>
      <x:c r="AG169" s="8" t="str"/>
      <x:c r="AH169" s="8" t="str"/>
      <x:c r="AI169" s="8" t="str"/>
    </x:row>
    <x:row r="170" ht="28.5" customHeight="1">
      <x:c r="A170" s="10" t="n">
        <x:v>166</x:v>
      </x:c>
      <x:c r="B170" s="8" t="str">
        <x:v>Crisis split backlog</x:v>
      </x:c>
      <x:c r="C170" s="10"/>
      <x:c r="D170" s="10"/>
      <x:c r="E170" s="8" t="str">
        <x:v>nara-scout-120361443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Bosnia Post-Bihac (Mid-Nov. - Early-Dec. 1994): Bosnia DC 12/23/1994 [1]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10"/>
      <x:c r="R170" s="8" t="str"/>
      <x:c r="S170" s="8" t="str"/>
      <x:c r="T170" s="8" t="str"/>
      <x:c r="U170" s="8" t="str"/>
      <x:c r="V170" s="8" t="str"/>
      <x:c r="W170" s="8" t="str">
        <x:v>file-unit extraction</x:v>
      </x:c>
      <x:c r="X170" s="8" t="str">
        <x:v>Open catalog PDF only to separate direct NATO decision material from crisis context or implementation background.</x:v>
      </x:c>
      <x:c r="Y170" s="8" t="str">
        <x:v>https://catalog.archives.gov/id/120361443</x:v>
      </x:c>
      <x:c r="Z170" s="8" t="str">
        <x:v>https://s3.amazonaws.com/NARAprodstorage/lz/presidential-libraries/clinton/foia/2013/2013-0687-f/42-t-7585499-20130687F-002-008-2016.pdf</x:v>
      </x:c>
      <x:c r="AA170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AB170" s="8" t="str"/>
      <x:c r="AC170" s="8" t="str"/>
      <x:c r="AD170" s="8" t="str"/>
      <x:c r="AE170" s="8" t="str"/>
      <x:c r="AF170" s="8" t="str"/>
      <x:c r="AG170" s="8" t="str"/>
      <x:c r="AH170" s="8" t="str"/>
      <x:c r="AI170" s="8" t="str"/>
    </x:row>
    <x:row r="171" ht="28.5" customHeight="1">
      <x:c r="A171" s="10" t="n">
        <x:v>167</x:v>
      </x:c>
      <x:c r="B171" s="8" t="str">
        <x:v>Crisis split backlog</x:v>
      </x:c>
      <x:c r="C171" s="10"/>
      <x:c r="D171" s="10"/>
      <x:c r="E171" s="8" t="str">
        <x:v>nara-scout-40482483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Bosnia Principals Committee/Deputies Committee 1994 Meetings [1]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10"/>
      <x:c r="R171" s="8" t="str"/>
      <x:c r="S171" s="8" t="str"/>
      <x:c r="T171" s="8" t="str"/>
      <x:c r="U171" s="8" t="str"/>
      <x:c r="V171" s="8" t="str"/>
      <x:c r="W171" s="8" t="str">
        <x:v>file-unit extraction</x:v>
      </x:c>
      <x:c r="X171" s="8" t="str">
        <x:v>Open catalog PDF only to separate direct NATO decision material from crisis context or implementation background.</x:v>
      </x:c>
      <x:c r="Y171" s="8" t="str">
        <x:v>https://catalog.archives.gov/id/40482483</x:v>
      </x:c>
      <x:c r="Z171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AA17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AB171" s="8" t="str"/>
      <x:c r="AC171" s="8" t="str"/>
      <x:c r="AD171" s="8" t="str"/>
      <x:c r="AE171" s="8" t="str"/>
      <x:c r="AF171" s="8" t="str"/>
      <x:c r="AG171" s="8" t="str"/>
      <x:c r="AH171" s="8" t="str"/>
      <x:c r="AI171" s="8" t="str"/>
    </x:row>
    <x:row r="172" ht="28.5" customHeight="1">
      <x:c r="A172" s="10" t="n">
        <x:v>168</x:v>
      </x:c>
      <x:c r="B172" s="8" t="str">
        <x:v>Crisis split backlog</x:v>
      </x:c>
      <x:c r="C172" s="10"/>
      <x:c r="D172" s="10"/>
      <x:c r="E172" s="8" t="str">
        <x:v>nara-scout-40482484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Bosnia Principals Committee/Deputies Committee 1994 Meetings [2]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10"/>
      <x:c r="R172" s="8" t="str"/>
      <x:c r="S172" s="8" t="str"/>
      <x:c r="T172" s="8" t="str"/>
      <x:c r="U172" s="8" t="str"/>
      <x:c r="V172" s="8" t="str"/>
      <x:c r="W172" s="8" t="str">
        <x:v>file-unit extraction</x:v>
      </x:c>
      <x:c r="X172" s="8" t="str">
        <x:v>Open catalog PDF only to separate direct NATO decision material from crisis context or implementation background.</x:v>
      </x:c>
      <x:c r="Y172" s="8" t="str">
        <x:v>https://catalog.archives.gov/id/40482484</x:v>
      </x:c>
      <x:c r="Z172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AA17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AB172" s="8" t="str"/>
      <x:c r="AC172" s="8" t="str"/>
      <x:c r="AD172" s="8" t="str"/>
      <x:c r="AE172" s="8" t="str"/>
      <x:c r="AF172" s="8" t="str"/>
      <x:c r="AG172" s="8" t="str"/>
      <x:c r="AH172" s="8" t="str"/>
      <x:c r="AI172" s="8" t="str"/>
    </x:row>
    <x:row r="173" ht="28.5" customHeight="1">
      <x:c r="A173" s="10" t="n">
        <x:v>169</x:v>
      </x:c>
      <x:c r="B173" s="8" t="str">
        <x:v>Crisis split backlog</x:v>
      </x:c>
      <x:c r="C173" s="10"/>
      <x:c r="D173" s="10"/>
      <x:c r="E173" s="8" t="str">
        <x:v>nara-scout-40482485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Bosnia Principals Committee/Deputies Committee 1994 Meetings [3]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10"/>
      <x:c r="R173" s="8" t="str"/>
      <x:c r="S173" s="8" t="str"/>
      <x:c r="T173" s="8" t="str"/>
      <x:c r="U173" s="8" t="str"/>
      <x:c r="V173" s="8" t="str"/>
      <x:c r="W173" s="8" t="str">
        <x:v>file-unit extraction</x:v>
      </x:c>
      <x:c r="X173" s="8" t="str">
        <x:v>Open catalog PDF only to separate direct NATO decision material from crisis context or implementation background.</x:v>
      </x:c>
      <x:c r="Y173" s="8" t="str">
        <x:v>https://catalog.archives.gov/id/40482485</x:v>
      </x:c>
      <x:c r="Z173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AA17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AB173" s="8" t="str"/>
      <x:c r="AC173" s="8" t="str"/>
      <x:c r="AD173" s="8" t="str"/>
      <x:c r="AE173" s="8" t="str"/>
      <x:c r="AF173" s="8" t="str"/>
      <x:c r="AG173" s="8" t="str"/>
      <x:c r="AH173" s="8" t="str"/>
      <x:c r="AI173" s="8" t="str"/>
    </x:row>
    <x:row r="174" ht="28.5" customHeight="1">
      <x:c r="A174" s="10" t="n">
        <x:v>170</x:v>
      </x:c>
      <x:c r="B174" s="8" t="str">
        <x:v>Crisis split backlog</x:v>
      </x:c>
      <x:c r="C174" s="10"/>
      <x:c r="D174" s="10"/>
      <x:c r="E174" s="8" t="str">
        <x:v>nara-scout-40482486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Bosnia Principals Committee/Deputies Committee 1994 Meetings [4]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10"/>
      <x:c r="R174" s="8" t="str"/>
      <x:c r="S174" s="8" t="str"/>
      <x:c r="T174" s="8" t="str"/>
      <x:c r="U174" s="8" t="str"/>
      <x:c r="V174" s="8" t="str"/>
      <x:c r="W174" s="8" t="str">
        <x:v>file-unit extraction</x:v>
      </x:c>
      <x:c r="X174" s="8" t="str">
        <x:v>Open catalog PDF only to separate direct NATO decision material from crisis context or implementation background.</x:v>
      </x:c>
      <x:c r="Y174" s="8" t="str">
        <x:v>https://catalog.archives.gov/id/40482486</x:v>
      </x:c>
      <x:c r="Z174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AA17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AB174" s="8" t="str"/>
      <x:c r="AC174" s="8" t="str"/>
      <x:c r="AD174" s="8" t="str"/>
      <x:c r="AE174" s="8" t="str"/>
      <x:c r="AF174" s="8" t="str"/>
      <x:c r="AG174" s="8" t="str"/>
      <x:c r="AH174" s="8" t="str"/>
      <x:c r="AI174" s="8" t="str"/>
    </x:row>
    <x:row r="175" ht="28.5" customHeight="1">
      <x:c r="A175" s="10" t="n">
        <x:v>171</x:v>
      </x:c>
      <x:c r="B175" s="8" t="str">
        <x:v>Crisis split backlog</x:v>
      </x:c>
      <x:c r="C175" s="10"/>
      <x:c r="D175" s="10"/>
      <x:c r="E175" s="8" t="str">
        <x:v>nara-scout-40482487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Bosnia Principals Committee/Deputies Committee 1994 Meetings [5]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10"/>
      <x:c r="R175" s="8" t="str"/>
      <x:c r="S175" s="8" t="str"/>
      <x:c r="T175" s="8" t="str"/>
      <x:c r="U175" s="8" t="str"/>
      <x:c r="V175" s="8" t="str"/>
      <x:c r="W175" s="8" t="str">
        <x:v>file-unit extraction</x:v>
      </x:c>
      <x:c r="X175" s="8" t="str">
        <x:v>Open catalog PDF only to separate direct NATO decision material from crisis context or implementation background.</x:v>
      </x:c>
      <x:c r="Y175" s="8" t="str">
        <x:v>https://catalog.archives.gov/id/40482487</x:v>
      </x:c>
      <x:c r="Z175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AA17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AB175" s="8" t="str"/>
      <x:c r="AC175" s="8" t="str"/>
      <x:c r="AD175" s="8" t="str"/>
      <x:c r="AE175" s="8" t="str"/>
      <x:c r="AF175" s="8" t="str"/>
      <x:c r="AG175" s="8" t="str"/>
      <x:c r="AH175" s="8" t="str"/>
      <x:c r="AI175" s="8" t="str"/>
    </x:row>
    <x:row r="176" ht="28.5" customHeight="1">
      <x:c r="A176" s="10" t="n">
        <x:v>172</x:v>
      </x:c>
      <x:c r="B176" s="8" t="str">
        <x:v>Crisis split backlog</x:v>
      </x:c>
      <x:c r="C176" s="10"/>
      <x:c r="D176" s="10"/>
      <x:c r="E176" s="8" t="str">
        <x:v>nara-scout-40482490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Bosnia Principals Committee/Deputies Committee 1994 Meetings [8]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10"/>
      <x:c r="R176" s="8" t="str"/>
      <x:c r="S176" s="8" t="str"/>
      <x:c r="T176" s="8" t="str"/>
      <x:c r="U176" s="8" t="str"/>
      <x:c r="V176" s="8" t="str"/>
      <x:c r="W176" s="8" t="str">
        <x:v>file-unit extraction</x:v>
      </x:c>
      <x:c r="X176" s="8" t="str">
        <x:v>Open catalog PDF only to separate direct NATO decision material from crisis context or implementation background.</x:v>
      </x:c>
      <x:c r="Y176" s="8" t="str">
        <x:v>https://catalog.archives.gov/id/40482490</x:v>
      </x:c>
      <x:c r="Z176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AA17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AB176" s="8" t="str"/>
      <x:c r="AC176" s="8" t="str"/>
      <x:c r="AD176" s="8" t="str"/>
      <x:c r="AE176" s="8" t="str"/>
      <x:c r="AF176" s="8" t="str"/>
      <x:c r="AG176" s="8" t="str"/>
      <x:c r="AH176" s="8" t="str"/>
      <x:c r="AI176" s="8" t="str"/>
    </x:row>
    <x:row r="177" ht="28.5" customHeight="1">
      <x:c r="A177" s="10" t="n">
        <x:v>173</x:v>
      </x:c>
      <x:c r="B177" s="8" t="str">
        <x:v>Crisis split backlog</x:v>
      </x:c>
      <x:c r="C177" s="10"/>
      <x:c r="D177" s="10"/>
      <x:c r="E177" s="8" t="str">
        <x:v>nara-scout-40482457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Bosnia, June 1994 [3]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Records of the National Security Council European Affairs Office (Clinton Administration) / Donald Kerrick's Files / Bosnia, June 1994 [3] / NAID 40482457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10"/>
      <x:c r="R177" s="8" t="str"/>
      <x:c r="S177" s="8" t="str"/>
      <x:c r="T177" s="8" t="str"/>
      <x:c r="U177" s="8" t="str"/>
      <x:c r="V177" s="8" t="str"/>
      <x:c r="W177" s="8" t="str">
        <x:v>file-unit extraction</x:v>
      </x:c>
      <x:c r="X177" s="8" t="str">
        <x:v>Open catalog PDF only to separate direct NATO decision material from crisis context or implementation background.</x:v>
      </x:c>
      <x:c r="Y177" s="8" t="str">
        <x:v>https://catalog.archives.gov/id/40482457</x:v>
      </x:c>
      <x:c r="Z177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AA177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AB177" s="8" t="str"/>
      <x:c r="AC177" s="8" t="str"/>
      <x:c r="AD177" s="8" t="str"/>
      <x:c r="AE177" s="8" t="str"/>
      <x:c r="AF177" s="8" t="str"/>
      <x:c r="AG177" s="8" t="str"/>
      <x:c r="AH177" s="8" t="str"/>
      <x:c r="AI177" s="8" t="str"/>
    </x:row>
    <x:row r="178" ht="28.5" customHeight="1">
      <x:c r="A178" s="10" t="n">
        <x:v>174</x:v>
      </x:c>
      <x:c r="B178" s="8" t="str">
        <x:v>Crisis split backlog</x:v>
      </x:c>
      <x:c r="C178" s="10"/>
      <x:c r="D178" s="10"/>
      <x:c r="E178" s="8" t="str">
        <x:v>nara-7388808-41051335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DC0156 DC Meeting on Bosnia-Hercegovina, December 19, 1994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DC0156 DC Meeting on Bosnia-Hercegovina, December 19, 1994 / NAID 41051335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10"/>
      <x:c r="R178" s="8" t="str"/>
      <x:c r="S178" s="8" t="str"/>
      <x:c r="T178" s="8" t="str"/>
      <x:c r="U178" s="8" t="str"/>
      <x:c r="V178" s="8" t="str"/>
      <x:c r="W178" s="8" t="str">
        <x:v>file-unit extraction</x:v>
      </x:c>
      <x:c r="X178" s="8" t="str">
        <x:v>Open catalog PDF only to separate direct NATO decision material from crisis context or implementation background.</x:v>
      </x:c>
      <x:c r="Y178" s="8" t="str">
        <x:v>https://catalog.archives.gov/id/41051335</x:v>
      </x:c>
      <x:c r="Z178" s="8" t="str">
        <x:v>https://s3.amazonaws.com/NARAprodstorage/lz/presidential-libraries/clinton/7585709/42-t-7585709-20120798F-004-026-2016.pdf</x:v>
      </x:c>
      <x:c r="AA178" s="8" t="str">
        <x:v>Source: National Archives and Records Administration, National Archives Catalog, DC0156 DC Meeting on Bosnia-Hercegovina, December 19, 1994, NAID 41051335.</x:v>
      </x:c>
      <x:c r="AB178" s="8" t="str"/>
      <x:c r="AC178" s="8" t="str"/>
      <x:c r="AD178" s="8" t="str"/>
      <x:c r="AE178" s="8" t="str"/>
      <x:c r="AF178" s="8" t="str"/>
      <x:c r="AG178" s="8" t="str"/>
      <x:c r="AH178" s="8" t="str"/>
      <x:c r="AI178" s="8" t="str"/>
    </x:row>
    <x:row r="179" ht="28.5" customHeight="1">
      <x:c r="A179" s="10" t="n">
        <x:v>175</x:v>
      </x:c>
      <x:c r="B179" s="8" t="str">
        <x:v>Crisis split backlog</x:v>
      </x:c>
      <x:c r="C179" s="10"/>
      <x:c r="D179" s="10"/>
      <x:c r="E179" s="8" t="str">
        <x:v>nara-7388808-41051424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PC0060 PC Meeting on Bosnia-Hercegovina, February 18, 1994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PC0060 PC Meeting on Bosnia-Hercegovina, February 18, 1994 / NAID 41051424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10"/>
      <x:c r="R179" s="8" t="str"/>
      <x:c r="S179" s="8" t="str"/>
      <x:c r="T179" s="8" t="str"/>
      <x:c r="U179" s="8" t="str"/>
      <x:c r="V179" s="8" t="str"/>
      <x:c r="W179" s="8" t="str">
        <x:v>file-unit extraction</x:v>
      </x:c>
      <x:c r="X179" s="8" t="str">
        <x:v>Open catalog PDF only to separate direct NATO decision material from crisis context or implementation background.</x:v>
      </x:c>
      <x:c r="Y179" s="8" t="str">
        <x:v>https://catalog.archives.gov/id/41051424</x:v>
      </x:c>
      <x:c r="Z179" s="8" t="str">
        <x:v>https://s3.amazonaws.com/NARAprodstorage/lz/presidential-libraries/clinton/7585709/42-t-7585709-20120798F-009-001-2016.pdf</x:v>
      </x:c>
      <x:c r="AA179" s="8" t="str">
        <x:v>Source: National Archives and Records Administration, National Archives Catalog, PC0060 PC Meeting on Bosnia-Hercegovina, February 18, 1994, NAID 41051424.</x:v>
      </x:c>
      <x:c r="AB179" s="8" t="str"/>
      <x:c r="AC179" s="8" t="str"/>
      <x:c r="AD179" s="8" t="str"/>
      <x:c r="AE179" s="8" t="str"/>
      <x:c r="AF179" s="8" t="str"/>
      <x:c r="AG179" s="8" t="str"/>
      <x:c r="AH179" s="8" t="str"/>
      <x:c r="AI179" s="8" t="str"/>
    </x:row>
    <x:row r="180" ht="28.5" customHeight="1">
      <x:c r="A180" s="10" t="n">
        <x:v>176</x:v>
      </x:c>
      <x:c r="B180" s="8" t="str">
        <x:v>Crisis split backlog</x:v>
      </x:c>
      <x:c r="C180" s="10"/>
      <x:c r="D180" s="10"/>
      <x:c r="E180" s="8" t="str">
        <x:v>nara-7388808-41051425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PC0062 PC Meeting on Bosnia-Hercegovina, February 28, 1994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PC0062 PC Meeting on Bosnia-Hercegovina, February 28, 1994 / NAID 41051425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10"/>
      <x:c r="R180" s="8" t="str"/>
      <x:c r="S180" s="8" t="str"/>
      <x:c r="T180" s="8" t="str"/>
      <x:c r="U180" s="8" t="str"/>
      <x:c r="V180" s="8" t="str"/>
      <x:c r="W180" s="8" t="str">
        <x:v>file-unit extraction</x:v>
      </x:c>
      <x:c r="X180" s="8" t="str">
        <x:v>Open catalog PDF only to separate direct NATO decision material from crisis context or implementation background.</x:v>
      </x:c>
      <x:c r="Y180" s="8" t="str">
        <x:v>https://catalog.archives.gov/id/41051425</x:v>
      </x:c>
      <x:c r="Z180" s="8" t="str">
        <x:v>https://s3.amazonaws.com/NARAprodstorage/lz/presidential-libraries/clinton/7585709/42-t-7585709-20120798F-009-002-2016.pdf</x:v>
      </x:c>
      <x:c r="AA180" s="8" t="str">
        <x:v>Source: National Archives and Records Administration, National Archives Catalog, PC0062 PC Meeting on Bosnia-Hercegovina, February 28, 1994, NAID 41051425.</x:v>
      </x:c>
      <x:c r="AB180" s="8" t="str"/>
      <x:c r="AC180" s="8" t="str"/>
      <x:c r="AD180" s="8" t="str"/>
      <x:c r="AE180" s="8" t="str"/>
      <x:c r="AF180" s="8" t="str"/>
      <x:c r="AG180" s="8" t="str"/>
      <x:c r="AH180" s="8" t="str"/>
      <x:c r="AI180" s="8" t="str"/>
    </x:row>
    <x:row r="181" ht="28.5" customHeight="1">
      <x:c r="A181" s="10" t="n">
        <x:v>177</x:v>
      </x:c>
      <x:c r="B181" s="8" t="str">
        <x:v>Crisis split backlog</x:v>
      </x:c>
      <x:c r="C181" s="10"/>
      <x:c r="D181" s="10"/>
      <x:c r="E181" s="8" t="str">
        <x:v>nara-7388808-41051426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PC0064 PC Meeting on Bosnia-Hercegovina, March 8, 1994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PC0064 PC Meeting on Bosnia-Hercegovina, March 8, 1994 / NAID 41051426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10"/>
      <x:c r="R181" s="8" t="str"/>
      <x:c r="S181" s="8" t="str"/>
      <x:c r="T181" s="8" t="str"/>
      <x:c r="U181" s="8" t="str"/>
      <x:c r="V181" s="8" t="str"/>
      <x:c r="W181" s="8" t="str">
        <x:v>file-unit extraction</x:v>
      </x:c>
      <x:c r="X181" s="8" t="str">
        <x:v>Open catalog PDF only to separate direct NATO decision material from crisis context or implementation background.</x:v>
      </x:c>
      <x:c r="Y181" s="8" t="str">
        <x:v>https://catalog.archives.gov/id/41051426</x:v>
      </x:c>
      <x:c r="Z181" s="8" t="str">
        <x:v>https://s3.amazonaws.com/NARAprodstorage/lz/presidential-libraries/clinton/7585709/42-t-7585709-20120798F-009-003-2016.pdf</x:v>
      </x:c>
      <x:c r="AA181" s="8" t="str">
        <x:v>Source: National Archives and Records Administration, National Archives Catalog, PC0064 PC Meeting on Bosnia-Hercegovina, March 8, 1994, NAID 41051426.</x:v>
      </x:c>
      <x:c r="AB181" s="8" t="str"/>
      <x:c r="AC181" s="8" t="str"/>
      <x:c r="AD181" s="8" t="str"/>
      <x:c r="AE181" s="8" t="str"/>
      <x:c r="AF181" s="8" t="str"/>
      <x:c r="AG181" s="8" t="str"/>
      <x:c r="AH181" s="8" t="str"/>
      <x:c r="AI181" s="8" t="str"/>
    </x:row>
    <x:row r="182" ht="28.5" customHeight="1">
      <x:c r="A182" s="10" t="n">
        <x:v>178</x:v>
      </x:c>
      <x:c r="B182" s="8" t="str">
        <x:v>Crisis split backlog</x:v>
      </x:c>
      <x:c r="C182" s="10"/>
      <x:c r="D182" s="10"/>
      <x:c r="E182" s="8" t="str">
        <x:v>nara-7388808-41051427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PC0069 PC Meeting on Bosnia-Hercegovina, April 10,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PC0069 PC Meeting on Bosnia-Hercegovina, April 10, 1994 / NAID 41051427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10"/>
      <x:c r="R182" s="8" t="str"/>
      <x:c r="S182" s="8" t="str"/>
      <x:c r="T182" s="8" t="str"/>
      <x:c r="U182" s="8" t="str"/>
      <x:c r="V182" s="8" t="str"/>
      <x:c r="W182" s="8" t="str">
        <x:v>file-unit extraction</x:v>
      </x:c>
      <x:c r="X182" s="8" t="str">
        <x:v>Open catalog PDF only to separate direct NATO decision material from crisis context or implementation background.</x:v>
      </x:c>
      <x:c r="Y182" s="8" t="str">
        <x:v>https://catalog.archives.gov/id/41051427</x:v>
      </x:c>
      <x:c r="Z182" s="8" t="str">
        <x:v>https://s3.amazonaws.com/NARAprodstorage/lz/presidential-libraries/clinton/7585709/42-t-7585709-20120798F-009-004-2016.pdf</x:v>
      </x:c>
      <x:c r="AA182" s="8" t="str">
        <x:v>Source: National Archives and Records Administration, National Archives Catalog, PC0069 PC Meeting on Bosnia-Hercegovina, April 10, 1994, NAID 41051427.</x:v>
      </x:c>
      <x:c r="AB182" s="8" t="str"/>
      <x:c r="AC182" s="8" t="str"/>
      <x:c r="AD182" s="8" t="str"/>
      <x:c r="AE182" s="8" t="str"/>
      <x:c r="AF182" s="8" t="str"/>
      <x:c r="AG182" s="8" t="str"/>
      <x:c r="AH182" s="8" t="str"/>
      <x:c r="AI182" s="8" t="str"/>
    </x:row>
    <x:row r="183" ht="28.5" customHeight="1">
      <x:c r="A183" s="10" t="n">
        <x:v>179</x:v>
      </x:c>
      <x:c r="B183" s="8" t="str">
        <x:v>Crisis split backlog</x:v>
      </x:c>
      <x:c r="C183" s="10"/>
      <x:c r="D183" s="10"/>
      <x:c r="E183" s="8" t="str">
        <x:v>nara-7388808-41051428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PC0070 PC Meeting on Bosnia-Hercegovina, April 18,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PC0070 PC Meeting on Bosnia-Hercegovina, April 18, 1994 / NAID 41051428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10"/>
      <x:c r="R183" s="8" t="str"/>
      <x:c r="S183" s="8" t="str"/>
      <x:c r="T183" s="8" t="str"/>
      <x:c r="U183" s="8" t="str"/>
      <x:c r="V183" s="8" t="str"/>
      <x:c r="W183" s="8" t="str">
        <x:v>file-unit extraction</x:v>
      </x:c>
      <x:c r="X183" s="8" t="str">
        <x:v>Open catalog PDF only to separate direct NATO decision material from crisis context or implementation background.</x:v>
      </x:c>
      <x:c r="Y183" s="8" t="str">
        <x:v>https://catalog.archives.gov/id/41051428</x:v>
      </x:c>
      <x:c r="Z183" s="8" t="str">
        <x:v>https://s3.amazonaws.com/NARAprodstorage/lz/presidential-libraries/clinton/7585709/42-t-7585709-20120798F-009-005-2016.pdf</x:v>
      </x:c>
      <x:c r="AA183" s="8" t="str">
        <x:v>Source: National Archives and Records Administration, National Archives Catalog, PC0070 PC Meeting on Bosnia-Hercegovina, April 18, 1994, NAID 41051428.</x:v>
      </x:c>
      <x:c r="AB183" s="8" t="str"/>
      <x:c r="AC183" s="8" t="str"/>
      <x:c r="AD183" s="8" t="str"/>
      <x:c r="AE183" s="8" t="str"/>
      <x:c r="AF183" s="8" t="str"/>
      <x:c r="AG183" s="8" t="str"/>
      <x:c r="AH183" s="8" t="str"/>
      <x:c r="AI183" s="8" t="str"/>
    </x:row>
    <x:row r="184" ht="28.5" customHeight="1">
      <x:c r="A184" s="10" t="n">
        <x:v>180</x:v>
      </x:c>
      <x:c r="B184" s="8" t="str">
        <x:v>Crisis split backlog</x:v>
      </x:c>
      <x:c r="C184" s="10"/>
      <x:c r="D184" s="10"/>
      <x:c r="E184" s="8" t="str">
        <x:v>nara-7388808-41051429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PC0072 PC Meeting on Bosnia-Hercegovina, April 23,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PC0072 PC Meeting on Bosnia-Hercegovina, April 23, 1994 / NAID 41051429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10"/>
      <x:c r="R184" s="8" t="str"/>
      <x:c r="S184" s="8" t="str"/>
      <x:c r="T184" s="8" t="str"/>
      <x:c r="U184" s="8" t="str"/>
      <x:c r="V184" s="8" t="str"/>
      <x:c r="W184" s="8" t="str">
        <x:v>file-unit extraction</x:v>
      </x:c>
      <x:c r="X184" s="8" t="str">
        <x:v>Open catalog PDF only to separate direct NATO decision material from crisis context or implementation background.</x:v>
      </x:c>
      <x:c r="Y184" s="8" t="str">
        <x:v>https://catalog.archives.gov/id/41051429</x:v>
      </x:c>
      <x:c r="Z184" s="8" t="str">
        <x:v>https://s3.amazonaws.com/NARAprodstorage/lz/presidential-libraries/clinton/7585709/42-t-7585709-20120798F-009-006-2016.pdf</x:v>
      </x:c>
      <x:c r="AA184" s="8" t="str">
        <x:v>Source: National Archives and Records Administration, National Archives Catalog, PC0072 PC Meeting on Bosnia-Hercegovina, April 23, 1994, NAID 41051429.</x:v>
      </x:c>
      <x:c r="AB184" s="8" t="str"/>
      <x:c r="AC184" s="8" t="str"/>
      <x:c r="AD184" s="8" t="str"/>
      <x:c r="AE184" s="8" t="str"/>
      <x:c r="AF184" s="8" t="str"/>
      <x:c r="AG184" s="8" t="str"/>
      <x:c r="AH184" s="8" t="str"/>
      <x:c r="AI184" s="8" t="str"/>
    </x:row>
    <x:row r="185" ht="28.5" customHeight="1">
      <x:c r="A185" s="10" t="n">
        <x:v>181</x:v>
      </x:c>
      <x:c r="B185" s="8" t="str">
        <x:v>Crisis split backlog</x:v>
      </x:c>
      <x:c r="C185" s="10"/>
      <x:c r="D185" s="10"/>
      <x:c r="E185" s="8" t="str">
        <x:v>nara-7388808-41051430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PC0076 PC Meeting on Bosnia-Hercegovina, May 20,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PC0076 PC Meeting on Bosnia-Hercegovina, May 20, 1994 / NAID 41051430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10"/>
      <x:c r="R185" s="8" t="str"/>
      <x:c r="S185" s="8" t="str"/>
      <x:c r="T185" s="8" t="str"/>
      <x:c r="U185" s="8" t="str"/>
      <x:c r="V185" s="8" t="str"/>
      <x:c r="W185" s="8" t="str">
        <x:v>file-unit extraction</x:v>
      </x:c>
      <x:c r="X185" s="8" t="str">
        <x:v>Open catalog PDF only to separate direct NATO decision material from crisis context or implementation background.</x:v>
      </x:c>
      <x:c r="Y185" s="8" t="str">
        <x:v>https://catalog.archives.gov/id/41051430</x:v>
      </x:c>
      <x:c r="Z185" s="8" t="str">
        <x:v>https://s3.amazonaws.com/NARAprodstorage/lz/presidential-libraries/clinton/7585709/42-t-7585709-20120798F-009-007-2016.pdf</x:v>
      </x:c>
      <x:c r="AA185" s="8" t="str">
        <x:v>Source: National Archives and Records Administration, National Archives Catalog, PC0076 PC Meeting on Bosnia-Hercegovina, May 20, 1994, NAID 41051430.</x:v>
      </x:c>
      <x:c r="AB185" s="8" t="str"/>
      <x:c r="AC185" s="8" t="str"/>
      <x:c r="AD185" s="8" t="str"/>
      <x:c r="AE185" s="8" t="str"/>
      <x:c r="AF185" s="8" t="str"/>
      <x:c r="AG185" s="8" t="str"/>
      <x:c r="AH185" s="8" t="str"/>
      <x:c r="AI185" s="8" t="str"/>
    </x:row>
    <x:row r="186" ht="28.5" customHeight="1">
      <x:c r="A186" s="10" t="n">
        <x:v>182</x:v>
      </x:c>
      <x:c r="B186" s="8" t="str">
        <x:v>Crisis split backlog</x:v>
      </x:c>
      <x:c r="C186" s="10"/>
      <x:c r="D186" s="10"/>
      <x:c r="E186" s="8" t="str">
        <x:v>nara-7388808-41051431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PC0078 PC Meeting on Bosnia-Hercegovina, May 23,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PC0078 PC Meeting on Bosnia-Hercegovina, May 23, 1994 / NAID 41051431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10"/>
      <x:c r="R186" s="8" t="str"/>
      <x:c r="S186" s="8" t="str"/>
      <x:c r="T186" s="8" t="str"/>
      <x:c r="U186" s="8" t="str"/>
      <x:c r="V186" s="8" t="str"/>
      <x:c r="W186" s="8" t="str">
        <x:v>file-unit extraction</x:v>
      </x:c>
      <x:c r="X186" s="8" t="str">
        <x:v>Open catalog PDF only to separate direct NATO decision material from crisis context or implementation background.</x:v>
      </x:c>
      <x:c r="Y186" s="8" t="str">
        <x:v>https://catalog.archives.gov/id/41051431</x:v>
      </x:c>
      <x:c r="Z186" s="8" t="str">
        <x:v>https://s3.amazonaws.com/NARAprodstorage/lz/presidential-libraries/clinton/7585709/42-t-7585709-20120798F-009-008-2016.pdf</x:v>
      </x:c>
      <x:c r="AA186" s="8" t="str">
        <x:v>Source: National Archives and Records Administration, National Archives Catalog, PC0078 PC Meeting on Bosnia-Hercegovina, May 23, 1994, NAID 41051431.</x:v>
      </x:c>
      <x:c r="AB186" s="8" t="str"/>
      <x:c r="AC186" s="8" t="str"/>
      <x:c r="AD186" s="8" t="str"/>
      <x:c r="AE186" s="8" t="str"/>
      <x:c r="AF186" s="8" t="str"/>
      <x:c r="AG186" s="8" t="str"/>
      <x:c r="AH186" s="8" t="str"/>
      <x:c r="AI186" s="8" t="str"/>
    </x:row>
    <x:row r="187" ht="28.5" customHeight="1">
      <x:c r="A187" s="10" t="n">
        <x:v>183</x:v>
      </x:c>
      <x:c r="B187" s="8" t="str">
        <x:v>Crisis split backlog</x:v>
      </x:c>
      <x:c r="C187" s="10"/>
      <x:c r="D187" s="10"/>
      <x:c r="E187" s="8" t="str">
        <x:v>nara-7388808-41051432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PC0080 PC Meeting on Bosnia-Hercegovina, May 31,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PC0080 PC Meeting on Bosnia-Hercegovina, May 31, 1994 / NAID 41051432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10"/>
      <x:c r="R187" s="8" t="str"/>
      <x:c r="S187" s="8" t="str"/>
      <x:c r="T187" s="8" t="str"/>
      <x:c r="U187" s="8" t="str"/>
      <x:c r="V187" s="8" t="str"/>
      <x:c r="W187" s="8" t="str">
        <x:v>file-unit extraction</x:v>
      </x:c>
      <x:c r="X187" s="8" t="str">
        <x:v>Open catalog PDF only to separate direct NATO decision material from crisis context or implementation background.</x:v>
      </x:c>
      <x:c r="Y187" s="8" t="str">
        <x:v>https://catalog.archives.gov/id/41051432</x:v>
      </x:c>
      <x:c r="Z187" s="8" t="str">
        <x:v>https://s3.amazonaws.com/NARAprodstorage/lz/presidential-libraries/clinton/7585709/42-t-7585709-20120798F-009-009-2016.pdf</x:v>
      </x:c>
      <x:c r="AA187" s="8" t="str">
        <x:v>Source: National Archives and Records Administration, National Archives Catalog, PC0080 PC Meeting on Bosnia-Hercegovina, May 31, 1994, NAID 41051432.</x:v>
      </x:c>
      <x:c r="AB187" s="8" t="str"/>
      <x:c r="AC187" s="8" t="str"/>
      <x:c r="AD187" s="8" t="str"/>
      <x:c r="AE187" s="8" t="str"/>
      <x:c r="AF187" s="8" t="str"/>
      <x:c r="AG187" s="8" t="str"/>
      <x:c r="AH187" s="8" t="str"/>
      <x:c r="AI187" s="8" t="str"/>
    </x:row>
    <x:row r="188" ht="28.5" customHeight="1">
      <x:c r="A188" s="10" t="n">
        <x:v>184</x:v>
      </x:c>
      <x:c r="B188" s="8" t="str">
        <x:v>Crisis split backlog</x:v>
      </x:c>
      <x:c r="C188" s="10"/>
      <x:c r="D188" s="10"/>
      <x:c r="E188" s="8" t="str">
        <x:v>nara-7388808-41051433</x:v>
      </x:c>
      <x:c r="F188" s="10" t="n">
        <x:v>136</x:v>
      </x:c>
      <x:c r="G188" s="8" t="str">
        <x:v>Scout Lead</x:v>
      </x:c>
      <x:c r="H188" s="9" t="n">
        <x:v>34335</x:v>
      </x:c>
      <x:c r="I188" s="8" t="str">
        <x:v>PC0085 PC Meeting on Bosnia-Hercegovina, 1994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PC0085 PC Meeting on Bosnia-Hercegovina, 1994 / NAID 41051433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10"/>
      <x:c r="R188" s="8" t="str"/>
      <x:c r="S188" s="8" t="str"/>
      <x:c r="T188" s="8" t="str"/>
      <x:c r="U188" s="8" t="str"/>
      <x:c r="V188" s="8" t="str"/>
      <x:c r="W188" s="8" t="str">
        <x:v>file-unit extraction</x:v>
      </x:c>
      <x:c r="X188" s="8" t="str">
        <x:v>Open catalog PDF only to separate direct NATO decision material from crisis context or implementation background.</x:v>
      </x:c>
      <x:c r="Y188" s="8" t="str">
        <x:v>https://catalog.archives.gov/id/41051433</x:v>
      </x:c>
      <x:c r="Z188" s="8" t="str">
        <x:v>https://s3.amazonaws.com/NARAprodstorage/lz/presidential-libraries/clinton/7585709/42-t-7585709-20120798F-009-010-2016.pdf</x:v>
      </x:c>
      <x:c r="AA188" s="8" t="str">
        <x:v>Source: National Archives and Records Administration, National Archives Catalog, PC0085 PC Meeting on Bosnia-Hercegovina, 1994, NAID 41051433.</x:v>
      </x:c>
      <x:c r="AB188" s="8" t="str"/>
      <x:c r="AC188" s="8" t="str"/>
      <x:c r="AD188" s="8" t="str"/>
      <x:c r="AE188" s="8" t="str"/>
      <x:c r="AF188" s="8" t="str"/>
      <x:c r="AG188" s="8" t="str"/>
      <x:c r="AH188" s="8" t="str"/>
      <x:c r="AI188" s="8" t="str"/>
    </x:row>
    <x:row r="189" ht="28.5" customHeight="1">
      <x:c r="A189" s="10" t="n">
        <x:v>185</x:v>
      </x:c>
      <x:c r="B189" s="8" t="str">
        <x:v>Crisis split backlog</x:v>
      </x:c>
      <x:c r="C189" s="10"/>
      <x:c r="D189" s="10"/>
      <x:c r="E189" s="8" t="str">
        <x:v>nara-7388808-41051434</x:v>
      </x:c>
      <x:c r="F189" s="10" t="n">
        <x:v>136</x:v>
      </x:c>
      <x:c r="G189" s="8" t="str">
        <x:v>Scout Lead</x:v>
      </x:c>
      <x:c r="H189" s="9" t="n">
        <x:v>34335</x:v>
      </x:c>
      <x:c r="I189" s="8" t="str">
        <x:v>PC0090 PC Meeting on Bosnia-Hercegovina, July 27, 1994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PC0090 PC Meeting on Bosnia-Hercegovina, July 27, 1994 / NAID 41051434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10"/>
      <x:c r="R189" s="8" t="str"/>
      <x:c r="S189" s="8" t="str"/>
      <x:c r="T189" s="8" t="str"/>
      <x:c r="U189" s="8" t="str"/>
      <x:c r="V189" s="8" t="str"/>
      <x:c r="W189" s="8" t="str">
        <x:v>file-unit extraction</x:v>
      </x:c>
      <x:c r="X189" s="8" t="str">
        <x:v>Open catalog PDF only to separate direct NATO decision material from crisis context or implementation background.</x:v>
      </x:c>
      <x:c r="Y189" s="8" t="str">
        <x:v>https://catalog.archives.gov/id/41051434</x:v>
      </x:c>
      <x:c r="Z189" s="8" t="str">
        <x:v>https://s3.amazonaws.com/NARAprodstorage/lz/presidential-libraries/clinton/7585709/42-t-7585709-20120798F-009-011-2016.pdf</x:v>
      </x:c>
      <x:c r="AA189" s="8" t="str">
        <x:v>Source: National Archives and Records Administration, National Archives Catalog, PC0090 PC Meeting on Bosnia-Hercegovina, July 27, 1994, NAID 41051434.</x:v>
      </x:c>
      <x:c r="AB189" s="8" t="str"/>
      <x:c r="AC189" s="8" t="str"/>
      <x:c r="AD189" s="8" t="str"/>
      <x:c r="AE189" s="8" t="str"/>
      <x:c r="AF189" s="8" t="str"/>
      <x:c r="AG189" s="8" t="str"/>
      <x:c r="AH189" s="8" t="str"/>
      <x:c r="AI189" s="8" t="str"/>
    </x:row>
    <x:row r="190" ht="28.5" customHeight="1">
      <x:c r="A190" s="10" t="n">
        <x:v>186</x:v>
      </x:c>
      <x:c r="B190" s="8" t="str">
        <x:v>Crisis split backlog</x:v>
      </x:c>
      <x:c r="C190" s="10"/>
      <x:c r="D190" s="10"/>
      <x:c r="E190" s="8" t="str">
        <x:v>nara-7388808-41051435</x:v>
      </x:c>
      <x:c r="F190" s="10" t="n">
        <x:v>136</x:v>
      </x:c>
      <x:c r="G190" s="8" t="str">
        <x:v>Scout Lead</x:v>
      </x:c>
      <x:c r="H190" s="9" t="n">
        <x:v>34335</x:v>
      </x:c>
      <x:c r="I190" s="8" t="str">
        <x:v>PC0094 PC Meeting on Bosnia-Hercegovina, August 5, 1994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PC0094 PC Meeting on Bosnia-Hercegovina, August 5, 1994 / NAID 41051435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10"/>
      <x:c r="R190" s="8" t="str"/>
      <x:c r="S190" s="8" t="str"/>
      <x:c r="T190" s="8" t="str"/>
      <x:c r="U190" s="8" t="str"/>
      <x:c r="V190" s="8" t="str"/>
      <x:c r="W190" s="8" t="str">
        <x:v>file-unit extraction</x:v>
      </x:c>
      <x:c r="X190" s="8" t="str">
        <x:v>Open catalog PDF only to separate direct NATO decision material from crisis context or implementation background.</x:v>
      </x:c>
      <x:c r="Y190" s="8" t="str">
        <x:v>https://catalog.archives.gov/id/41051435</x:v>
      </x:c>
      <x:c r="Z190" s="8" t="str">
        <x:v>https://s3.amazonaws.com/NARAprodstorage/lz/presidential-libraries/clinton/7585709/42-t-7585709-20120798F-009-012-2016.pdf</x:v>
      </x:c>
      <x:c r="AA190" s="8" t="str">
        <x:v>Source: National Archives and Records Administration, National Archives Catalog, PC0094 PC Meeting on Bosnia-Hercegovina, August 5, 1994, NAID 41051435.</x:v>
      </x:c>
      <x:c r="AB190" s="8" t="str"/>
      <x:c r="AC190" s="8" t="str"/>
      <x:c r="AD190" s="8" t="str"/>
      <x:c r="AE190" s="8" t="str"/>
      <x:c r="AF190" s="8" t="str"/>
      <x:c r="AG190" s="8" t="str"/>
      <x:c r="AH190" s="8" t="str"/>
      <x:c r="AI190" s="8" t="str"/>
    </x:row>
    <x:row r="191" ht="28.5" customHeight="1">
      <x:c r="A191" s="10" t="n">
        <x:v>187</x:v>
      </x:c>
      <x:c r="B191" s="8" t="str">
        <x:v>Crisis split backlog</x:v>
      </x:c>
      <x:c r="C191" s="10"/>
      <x:c r="D191" s="10"/>
      <x:c r="E191" s="8" t="str">
        <x:v>nara-7388808-41051436</x:v>
      </x:c>
      <x:c r="F191" s="10" t="n">
        <x:v>136</x:v>
      </x:c>
      <x:c r="G191" s="8" t="str">
        <x:v>Scout Lead</x:v>
      </x:c>
      <x:c r="H191" s="9" t="n">
        <x:v>34335</x:v>
      </x:c>
      <x:c r="I191" s="8" t="str">
        <x:v>PC0095 PC Meeting on Bosnia-Hercegovina and the Eastern Mediterranean, August 17, 1994 [1]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PC0095 PC Meeting on Bosnia-Hercegovina and the Eastern Mediterranean, August 17, 1994 [1] / NAID 41051436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10"/>
      <x:c r="R191" s="8" t="str"/>
      <x:c r="S191" s="8" t="str"/>
      <x:c r="T191" s="8" t="str"/>
      <x:c r="U191" s="8" t="str"/>
      <x:c r="V191" s="8" t="str"/>
      <x:c r="W191" s="8" t="str">
        <x:v>file-unit extraction</x:v>
      </x:c>
      <x:c r="X191" s="8" t="str">
        <x:v>Open catalog PDF only to separate direct NATO decision material from crisis context or implementation background.</x:v>
      </x:c>
      <x:c r="Y191" s="8" t="str">
        <x:v>https://catalog.archives.gov/id/41051436</x:v>
      </x:c>
      <x:c r="Z191" s="8" t="str">
        <x:v>https://s3.amazonaws.com/NARAprodstorage/lz/presidential-libraries/clinton/7585709/42-t-7585709-20120798F-009-013-2016.pdf</x:v>
      </x:c>
      <x:c r="AA191" s="8" t="str">
        <x:v>Source: National Archives and Records Administration, National Archives Catalog, PC0095 PC Meeting on Bosnia-Hercegovina and the Eastern Mediterranean, August 17, 1994 [1], NAID 41051436.</x:v>
      </x:c>
      <x:c r="AB191" s="8" t="str"/>
      <x:c r="AC191" s="8" t="str"/>
      <x:c r="AD191" s="8" t="str"/>
      <x:c r="AE191" s="8" t="str"/>
      <x:c r="AF191" s="8" t="str"/>
      <x:c r="AG191" s="8" t="str"/>
      <x:c r="AH191" s="8" t="str"/>
      <x:c r="AI191" s="8" t="str"/>
    </x:row>
    <x:row r="192" ht="28.5" customHeight="1">
      <x:c r="A192" s="10" t="n">
        <x:v>188</x:v>
      </x:c>
      <x:c r="B192" s="8" t="str">
        <x:v>Crisis split backlog</x:v>
      </x:c>
      <x:c r="C192" s="10"/>
      <x:c r="D192" s="10"/>
      <x:c r="E192" s="8" t="str">
        <x:v>nara-7388808-41051437</x:v>
      </x:c>
      <x:c r="F192" s="10" t="n">
        <x:v>136</x:v>
      </x:c>
      <x:c r="G192" s="8" t="str">
        <x:v>Scout Lead</x:v>
      </x:c>
      <x:c r="H192" s="9" t="n">
        <x:v>34335</x:v>
      </x:c>
      <x:c r="I192" s="8" t="str">
        <x:v>PC0095 PC Meeting on Bosnia-Hercegovina and the Eastern Mediterranean, August 17, 1994 [2]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PC0095 PC Meeting on Bosnia-Hercegovina and the Eastern Mediterranean, August 17, 1994 [2] / NAID 41051437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10"/>
      <x:c r="R192" s="8" t="str"/>
      <x:c r="S192" s="8" t="str"/>
      <x:c r="T192" s="8" t="str"/>
      <x:c r="U192" s="8" t="str"/>
      <x:c r="V192" s="8" t="str"/>
      <x:c r="W192" s="8" t="str">
        <x:v>file-unit extraction</x:v>
      </x:c>
      <x:c r="X192" s="8" t="str">
        <x:v>Open catalog PDF only to separate direct NATO decision material from crisis context or implementation background.</x:v>
      </x:c>
      <x:c r="Y192" s="8" t="str">
        <x:v>https://catalog.archives.gov/id/41051437</x:v>
      </x:c>
      <x:c r="Z192" s="8" t="str">
        <x:v>https://s3.amazonaws.com/NARAprodstorage/lz/presidential-libraries/clinton/7585709/42-t-7585709-20120798F-009-014-2016.pdf</x:v>
      </x:c>
      <x:c r="AA192" s="8" t="str">
        <x:v>Source: National Archives and Records Administration, National Archives Catalog, PC0095 PC Meeting on Bosnia-Hercegovina and the Eastern Mediterranean, August 17, 1994 [2], NAID 41051437.</x:v>
      </x:c>
      <x:c r="AB192" s="8" t="str"/>
      <x:c r="AC192" s="8" t="str"/>
      <x:c r="AD192" s="8" t="str"/>
      <x:c r="AE192" s="8" t="str"/>
      <x:c r="AF192" s="8" t="str"/>
      <x:c r="AG192" s="8" t="str"/>
      <x:c r="AH192" s="8" t="str"/>
      <x:c r="AI192" s="8" t="str"/>
    </x:row>
    <x:row r="193" ht="28.5" customHeight="1">
      <x:c r="A193" s="10" t="n">
        <x:v>189</x:v>
      </x:c>
      <x:c r="B193" s="8" t="str">
        <x:v>Crisis split backlog</x:v>
      </x:c>
      <x:c r="C193" s="10"/>
      <x:c r="D193" s="10"/>
      <x:c r="E193" s="8" t="str">
        <x:v>nara-7388808-41051438</x:v>
      </x:c>
      <x:c r="F193" s="10" t="n">
        <x:v>136</x:v>
      </x:c>
      <x:c r="G193" s="8" t="str">
        <x:v>Scout Lead</x:v>
      </x:c>
      <x:c r="H193" s="9" t="n">
        <x:v>34335</x:v>
      </x:c>
      <x:c r="I193" s="8" t="str">
        <x:v>PC0098 PC Meeting on Bosnia-Hercegovina, September 13, 1994 [1]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PC0098 PC Meeting on Bosnia-Hercegovina, September 13, 1994 [1] / NAID 41051438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10"/>
      <x:c r="R193" s="8" t="str"/>
      <x:c r="S193" s="8" t="str"/>
      <x:c r="T193" s="8" t="str"/>
      <x:c r="U193" s="8" t="str"/>
      <x:c r="V193" s="8" t="str"/>
      <x:c r="W193" s="8" t="str">
        <x:v>file-unit extraction</x:v>
      </x:c>
      <x:c r="X193" s="8" t="str">
        <x:v>Open catalog PDF only to separate direct NATO decision material from crisis context or implementation background.</x:v>
      </x:c>
      <x:c r="Y193" s="8" t="str">
        <x:v>https://catalog.archives.gov/id/41051438</x:v>
      </x:c>
      <x:c r="Z193" s="8" t="str">
        <x:v>https://s3.amazonaws.com/NARAprodstorage/lz/presidential-libraries/clinton/7585709/42-t-7585709-20120798F-009-015-2016.pdf</x:v>
      </x:c>
      <x:c r="AA193" s="8" t="str">
        <x:v>Source: National Archives and Records Administration, National Archives Catalog, PC0098 PC Meeting on Bosnia-Hercegovina, September 13, 1994 [1], NAID 41051438.</x:v>
      </x:c>
      <x:c r="AB193" s="8" t="str"/>
      <x:c r="AC193" s="8" t="str"/>
      <x:c r="AD193" s="8" t="str"/>
      <x:c r="AE193" s="8" t="str"/>
      <x:c r="AF193" s="8" t="str"/>
      <x:c r="AG193" s="8" t="str"/>
      <x:c r="AH193" s="8" t="str"/>
      <x:c r="AI193" s="8" t="str"/>
    </x:row>
    <x:row r="194" ht="28.5" customHeight="1">
      <x:c r="A194" s="10" t="n">
        <x:v>190</x:v>
      </x:c>
      <x:c r="B194" s="8" t="str">
        <x:v>Crisis split backlog</x:v>
      </x:c>
      <x:c r="C194" s="10"/>
      <x:c r="D194" s="10"/>
      <x:c r="E194" s="8" t="str">
        <x:v>nara-7388808-41051439</x:v>
      </x:c>
      <x:c r="F194" s="10" t="n">
        <x:v>136</x:v>
      </x:c>
      <x:c r="G194" s="8" t="str">
        <x:v>Scout Lead</x:v>
      </x:c>
      <x:c r="H194" s="9" t="n">
        <x:v>34335</x:v>
      </x:c>
      <x:c r="I194" s="8" t="str">
        <x:v>PC0098 PC Meeting on Bosnia-Hercegovina, September 13, 1994 [2]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PC0098 PC Meeting on Bosnia-Hercegovina, September 13, 1994 [2] / NAID 41051439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10"/>
      <x:c r="R194" s="8" t="str"/>
      <x:c r="S194" s="8" t="str"/>
      <x:c r="T194" s="8" t="str"/>
      <x:c r="U194" s="8" t="str"/>
      <x:c r="V194" s="8" t="str"/>
      <x:c r="W194" s="8" t="str">
        <x:v>file-unit extraction</x:v>
      </x:c>
      <x:c r="X194" s="8" t="str">
        <x:v>Open catalog PDF only to separate direct NATO decision material from crisis context or implementation background.</x:v>
      </x:c>
      <x:c r="Y194" s="8" t="str">
        <x:v>https://catalog.archives.gov/id/41051439</x:v>
      </x:c>
      <x:c r="Z194" s="8" t="str">
        <x:v>https://s3.amazonaws.com/NARAprodstorage/lz/presidential-libraries/clinton/7585709/42-t-7585709-20120798F-009-016-2016.pdf</x:v>
      </x:c>
      <x:c r="AA194" s="8" t="str">
        <x:v>Source: National Archives and Records Administration, National Archives Catalog, PC0098 PC Meeting on Bosnia-Hercegovina, September 13, 1994 [2], NAID 41051439.</x:v>
      </x:c>
      <x:c r="AB194" s="8" t="str"/>
      <x:c r="AC194" s="8" t="str"/>
      <x:c r="AD194" s="8" t="str"/>
      <x:c r="AE194" s="8" t="str"/>
      <x:c r="AF194" s="8" t="str"/>
      <x:c r="AG194" s="8" t="str"/>
      <x:c r="AH194" s="8" t="str"/>
      <x:c r="AI194" s="8" t="str"/>
    </x:row>
    <x:row r="195" ht="28.5" customHeight="1">
      <x:c r="A195" s="10" t="n">
        <x:v>191</x:v>
      </x:c>
      <x:c r="B195" s="8" t="str">
        <x:v>Crisis split backlog</x:v>
      </x:c>
      <x:c r="C195" s="10"/>
      <x:c r="D195" s="10"/>
      <x:c r="E195" s="8" t="str">
        <x:v>nara-7388808-41051440</x:v>
      </x:c>
      <x:c r="F195" s="10" t="n">
        <x:v>136</x:v>
      </x:c>
      <x:c r="G195" s="8" t="str">
        <x:v>Scout Lead</x:v>
      </x:c>
      <x:c r="H195" s="9" t="n">
        <x:v>34335</x:v>
      </x:c>
      <x:c r="I195" s="8" t="str">
        <x:v>PC0103 PC Meeting on Bosnia-Hercegovina, October 18, 1994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PC0103 PC Meeting on Bosnia-Hercegovina, October 18, 1994 / NAID 41051440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10"/>
      <x:c r="R195" s="8" t="str"/>
      <x:c r="S195" s="8" t="str"/>
      <x:c r="T195" s="8" t="str"/>
      <x:c r="U195" s="8" t="str"/>
      <x:c r="V195" s="8" t="str"/>
      <x:c r="W195" s="8" t="str">
        <x:v>file-unit extraction</x:v>
      </x:c>
      <x:c r="X195" s="8" t="str">
        <x:v>Open catalog PDF only to separate direct NATO decision material from crisis context or implementation background.</x:v>
      </x:c>
      <x:c r="Y195" s="8" t="str">
        <x:v>https://catalog.archives.gov/id/41051440</x:v>
      </x:c>
      <x:c r="Z195" s="8" t="str">
        <x:v>https://s3.amazonaws.com/NARAprodstorage/lz/presidential-libraries/clinton/7585709/42-t-7585709-20120798F-009-017-2016.pdf</x:v>
      </x:c>
      <x:c r="AA195" s="8" t="str">
        <x:v>Source: National Archives and Records Administration, National Archives Catalog, PC0103 PC Meeting on Bosnia-Hercegovina, October 18, 1994, NAID 41051440.</x:v>
      </x:c>
      <x:c r="AB195" s="8" t="str"/>
      <x:c r="AC195" s="8" t="str"/>
      <x:c r="AD195" s="8" t="str"/>
      <x:c r="AE195" s="8" t="str"/>
      <x:c r="AF195" s="8" t="str"/>
      <x:c r="AG195" s="8" t="str"/>
      <x:c r="AH195" s="8" t="str"/>
      <x:c r="AI195" s="8" t="str"/>
    </x:row>
    <x:row r="196" ht="28.5" customHeight="1">
      <x:c r="A196" s="10" t="n">
        <x:v>192</x:v>
      </x:c>
      <x:c r="B196" s="8" t="str">
        <x:v>Crisis split backlog</x:v>
      </x:c>
      <x:c r="C196" s="10"/>
      <x:c r="D196" s="10"/>
      <x:c r="E196" s="8" t="str">
        <x:v>nara-7388808-41051441</x:v>
      </x:c>
      <x:c r="F196" s="10" t="n">
        <x:v>136</x:v>
      </x:c>
      <x:c r="G196" s="8" t="str">
        <x:v>Scout Lead</x:v>
      </x:c>
      <x:c r="H196" s="9" t="n">
        <x:v>34335</x:v>
      </x:c>
      <x:c r="I196" s="8" t="str">
        <x:v>PC0106 PC Meeting on Bosnia-Hercegovina, November 7, 1994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PC0106 PC Meeting on Bosnia-Hercegovina, November 7, 1994 / NAID 41051441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10"/>
      <x:c r="R196" s="8" t="str"/>
      <x:c r="S196" s="8" t="str"/>
      <x:c r="T196" s="8" t="str"/>
      <x:c r="U196" s="8" t="str"/>
      <x:c r="V196" s="8" t="str"/>
      <x:c r="W196" s="8" t="str">
        <x:v>file-unit extraction</x:v>
      </x:c>
      <x:c r="X196" s="8" t="str">
        <x:v>Open catalog PDF only to separate direct NATO decision material from crisis context or implementation background.</x:v>
      </x:c>
      <x:c r="Y196" s="8" t="str">
        <x:v>https://catalog.archives.gov/id/41051441</x:v>
      </x:c>
      <x:c r="Z196" s="8" t="str">
        <x:v>https://s3.amazonaws.com/NARAprodstorage/lz/presidential-libraries/clinton/7585709/42-t-7585709-20120798F-009-018-2016.pdf</x:v>
      </x:c>
      <x:c r="AA196" s="8" t="str">
        <x:v>Source: National Archives and Records Administration, National Archives Catalog, PC0106 PC Meeting on Bosnia-Hercegovina, November 7, 1994, NAID 41051441.</x:v>
      </x:c>
      <x:c r="AB196" s="8" t="str"/>
      <x:c r="AC196" s="8" t="str"/>
      <x:c r="AD196" s="8" t="str"/>
      <x:c r="AE196" s="8" t="str"/>
      <x:c r="AF196" s="8" t="str"/>
      <x:c r="AG196" s="8" t="str"/>
      <x:c r="AH196" s="8" t="str"/>
      <x:c r="AI196" s="8" t="str"/>
    </x:row>
    <x:row r="197" ht="28.5" customHeight="1">
      <x:c r="A197" s="10" t="n">
        <x:v>193</x:v>
      </x:c>
      <x:c r="B197" s="8" t="str">
        <x:v>Crisis split backlog</x:v>
      </x:c>
      <x:c r="C197" s="10"/>
      <x:c r="D197" s="10"/>
      <x:c r="E197" s="8" t="str">
        <x:v>nara-7388808-41051442</x:v>
      </x:c>
      <x:c r="F197" s="10" t="n">
        <x:v>136</x:v>
      </x:c>
      <x:c r="G197" s="8" t="str">
        <x:v>Scout Lead</x:v>
      </x:c>
      <x:c r="H197" s="9" t="n">
        <x:v>34335</x:v>
      </x:c>
      <x:c r="I197" s="8" t="str">
        <x:v>PC0108 PC Meeting on Bosnia-Hercegovina, November 17, 1994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PC0108 PC Meeting on Bosnia-Hercegovina, November 17, 1994 / NAID 41051442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10"/>
      <x:c r="R197" s="8" t="str"/>
      <x:c r="S197" s="8" t="str"/>
      <x:c r="T197" s="8" t="str"/>
      <x:c r="U197" s="8" t="str"/>
      <x:c r="V197" s="8" t="str"/>
      <x:c r="W197" s="8" t="str">
        <x:v>file-unit extraction</x:v>
      </x:c>
      <x:c r="X197" s="8" t="str">
        <x:v>Open catalog PDF only to separate direct NATO decision material from crisis context or implementation background.</x:v>
      </x:c>
      <x:c r="Y197" s="8" t="str">
        <x:v>https://catalog.archives.gov/id/41051442</x:v>
      </x:c>
      <x:c r="Z197" s="8" t="str">
        <x:v>https://s3.amazonaws.com/NARAprodstorage/lz/presidential-libraries/clinton/7585709/42-t-7585709-20120798F-009-019-2016.pdf</x:v>
      </x:c>
      <x:c r="AA197" s="8" t="str">
        <x:v>Source: National Archives and Records Administration, National Archives Catalog, PC0108 PC Meeting on Bosnia-Hercegovina, November 17, 1994, NAID 41051442.</x:v>
      </x:c>
      <x:c r="AB197" s="8" t="str"/>
      <x:c r="AC197" s="8" t="str"/>
      <x:c r="AD197" s="8" t="str"/>
      <x:c r="AE197" s="8" t="str"/>
      <x:c r="AF197" s="8" t="str"/>
      <x:c r="AG197" s="8" t="str"/>
      <x:c r="AH197" s="8" t="str"/>
      <x:c r="AI197" s="8" t="str"/>
    </x:row>
    <x:row r="198" ht="28.5" customHeight="1">
      <x:c r="A198" s="10" t="n">
        <x:v>194</x:v>
      </x:c>
      <x:c r="B198" s="8" t="str">
        <x:v>Crisis split backlog</x:v>
      </x:c>
      <x:c r="C198" s="10"/>
      <x:c r="D198" s="10"/>
      <x:c r="E198" s="8" t="str">
        <x:v>nara-7388808-41051443</x:v>
      </x:c>
      <x:c r="F198" s="10" t="n">
        <x:v>136</x:v>
      </x:c>
      <x:c r="G198" s="8" t="str">
        <x:v>Scout Lead</x:v>
      </x:c>
      <x:c r="H198" s="9" t="n">
        <x:v>34335</x:v>
      </x:c>
      <x:c r="I198" s="8" t="str">
        <x:v>PC0110 PC Meeting on Bosnia-Hercegovina, November 28, 1994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PC0110 PC Meeting on Bosnia-Hercegovina, November 28, 1994 / NAID 41051443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10"/>
      <x:c r="R198" s="8" t="str"/>
      <x:c r="S198" s="8" t="str"/>
      <x:c r="T198" s="8" t="str"/>
      <x:c r="U198" s="8" t="str"/>
      <x:c r="V198" s="8" t="str"/>
      <x:c r="W198" s="8" t="str">
        <x:v>file-unit extraction</x:v>
      </x:c>
      <x:c r="X198" s="8" t="str">
        <x:v>Open catalog PDF only to separate direct NATO decision material from crisis context or implementation background.</x:v>
      </x:c>
      <x:c r="Y198" s="8" t="str">
        <x:v>https://catalog.archives.gov/id/41051443</x:v>
      </x:c>
      <x:c r="Z198" s="8" t="str">
        <x:v>https://s3.amazonaws.com/NARAprodstorage/lz/presidential-libraries/clinton/7585709/42-t-7585709-20120798F-009-020-2016.pdf</x:v>
      </x:c>
      <x:c r="AA198" s="8" t="str">
        <x:v>Source: National Archives and Records Administration, National Archives Catalog, PC0110 PC Meeting on Bosnia-Hercegovina, November 28, 1994, NAID 41051443.</x:v>
      </x:c>
      <x:c r="AB198" s="8" t="str"/>
      <x:c r="AC198" s="8" t="str"/>
      <x:c r="AD198" s="8" t="str"/>
      <x:c r="AE198" s="8" t="str"/>
      <x:c r="AF198" s="8" t="str"/>
      <x:c r="AG198" s="8" t="str"/>
      <x:c r="AH198" s="8" t="str"/>
      <x:c r="AI198" s="8" t="str"/>
    </x:row>
    <x:row r="199" ht="28.5" customHeight="1">
      <x:c r="A199" s="10" t="n">
        <x:v>195</x:v>
      </x:c>
      <x:c r="B199" s="8" t="str">
        <x:v>Crisis split backlog</x:v>
      </x:c>
      <x:c r="C199" s="10"/>
      <x:c r="D199" s="10"/>
      <x:c r="E199" s="8" t="str">
        <x:v>nara-7388808-41051444</x:v>
      </x:c>
      <x:c r="F199" s="10" t="n">
        <x:v>136</x:v>
      </x:c>
      <x:c r="G199" s="8" t="str">
        <x:v>Scout Lead</x:v>
      </x:c>
      <x:c r="H199" s="9" t="n">
        <x:v>34335</x:v>
      </x:c>
      <x:c r="I199" s="8" t="str">
        <x:v>PC0111 PC Meeting on Bosnia-Hercegovina, 1994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PC0111 PC Meeting on Bosnia-Hercegovina, 1994 / NAID 41051444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10"/>
      <x:c r="R199" s="8" t="str"/>
      <x:c r="S199" s="8" t="str"/>
      <x:c r="T199" s="8" t="str"/>
      <x:c r="U199" s="8" t="str"/>
      <x:c r="V199" s="8" t="str"/>
      <x:c r="W199" s="8" t="str">
        <x:v>file-unit extraction</x:v>
      </x:c>
      <x:c r="X199" s="8" t="str">
        <x:v>Open catalog PDF only to separate direct NATO decision material from crisis context or implementation background.</x:v>
      </x:c>
      <x:c r="Y199" s="8" t="str">
        <x:v>https://catalog.archives.gov/id/41051444</x:v>
      </x:c>
      <x:c r="Z199" s="8" t="str">
        <x:v>https://s3.amazonaws.com/NARAprodstorage/lz/presidential-libraries/clinton/7585709/42-t-7585709-20120798F-009-021-2016.pdf</x:v>
      </x:c>
      <x:c r="AA199" s="8" t="str">
        <x:v>Source: National Archives and Records Administration, National Archives Catalog, PC0111 PC Meeting on Bosnia-Hercegovina, 1994, NAID 41051444.</x:v>
      </x:c>
      <x:c r="AB199" s="8" t="str"/>
      <x:c r="AC199" s="8" t="str"/>
      <x:c r="AD199" s="8" t="str"/>
      <x:c r="AE199" s="8" t="str"/>
      <x:c r="AF199" s="8" t="str"/>
      <x:c r="AG199" s="8" t="str"/>
      <x:c r="AH199" s="8" t="str"/>
      <x:c r="AI199" s="8" t="str"/>
    </x:row>
    <x:row r="200" ht="28.5" customHeight="1">
      <x:c r="A200" s="10" t="n">
        <x:v>196</x:v>
      </x:c>
      <x:c r="B200" s="8" t="str">
        <x:v>Crisis split backlog</x:v>
      </x:c>
      <x:c r="C200" s="10"/>
      <x:c r="D200" s="10"/>
      <x:c r="E200" s="8" t="str">
        <x:v>nara-7388808-41051445</x:v>
      </x:c>
      <x:c r="F200" s="10" t="n">
        <x:v>136</x:v>
      </x:c>
      <x:c r="G200" s="8" t="str">
        <x:v>Scout Lead</x:v>
      </x:c>
      <x:c r="H200" s="9" t="n">
        <x:v>34335</x:v>
      </x:c>
      <x:c r="I200" s="8" t="str">
        <x:v>PC0112 PC Meeting on Bosnia-Hercegovina, December 12, 1994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PC0112 PC Meeting on Bosnia-Hercegovina, December 12, 1994 / NAID 41051445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10"/>
      <x:c r="R200" s="8" t="str"/>
      <x:c r="S200" s="8" t="str"/>
      <x:c r="T200" s="8" t="str"/>
      <x:c r="U200" s="8" t="str"/>
      <x:c r="V200" s="8" t="str"/>
      <x:c r="W200" s="8" t="str">
        <x:v>file-unit extraction</x:v>
      </x:c>
      <x:c r="X200" s="8" t="str">
        <x:v>Open catalog PDF only to separate direct NATO decision material from crisis context or implementation background.</x:v>
      </x:c>
      <x:c r="Y200" s="8" t="str">
        <x:v>https://catalog.archives.gov/id/41051445</x:v>
      </x:c>
      <x:c r="Z200" s="8" t="str">
        <x:v>https://s3.amazonaws.com/NARAprodstorage/lz/presidential-libraries/clinton/7585709/42-t-7585709-20120798F-009-022-2016.pdf</x:v>
      </x:c>
      <x:c r="AA200" s="8" t="str">
        <x:v>Source: National Archives and Records Administration, National Archives Catalog, PC0112 PC Meeting on Bosnia-Hercegovina, December 12, 1994, NAID 41051445.</x:v>
      </x:c>
      <x:c r="AB200" s="8" t="str"/>
      <x:c r="AC200" s="8" t="str"/>
      <x:c r="AD200" s="8" t="str"/>
      <x:c r="AE200" s="8" t="str"/>
      <x:c r="AF200" s="8" t="str"/>
      <x:c r="AG200" s="8" t="str"/>
      <x:c r="AH200" s="8" t="str"/>
      <x:c r="AI200" s="8" t="str"/>
    </x:row>
    <x:row r="201" ht="28.5" customHeight="1">
      <x:c r="A201" s="10" t="n">
        <x:v>197</x:v>
      </x:c>
      <x:c r="B201" s="8" t="str">
        <x:v>Crisis split backlog</x:v>
      </x:c>
      <x:c r="C201" s="10"/>
      <x:c r="D201" s="10"/>
      <x:c r="E201" s="8" t="str">
        <x:v>nara-scout-120361555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- February 1995 [4]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Alexander Vershbow's Files / Bosnia - February 1995 [4] / NAID 120361555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10"/>
      <x:c r="R201" s="8" t="str"/>
      <x:c r="S201" s="8" t="str"/>
      <x:c r="T201" s="8" t="str"/>
      <x:c r="U201" s="8" t="str"/>
      <x:c r="V201" s="8" t="str"/>
      <x:c r="W201" s="8" t="str">
        <x:v>file-unit extraction</x:v>
      </x:c>
      <x:c r="X201" s="8" t="str">
        <x:v>Open catalog PDF only to separate direct NATO decision material from crisis context or implementation background.</x:v>
      </x:c>
      <x:c r="Y201" s="8" t="str">
        <x:v>https://catalog.archives.gov/id/120361555</x:v>
      </x:c>
      <x:c r="Z201" s="8" t="str">
        <x:v>https://s3.amazonaws.com/NARAprodstorage/lz/presidential-libraries/clinton/foia/2013/2013-0687-f/42-t-7585499-20130687F-006-012-2016.pdf</x:v>
      </x:c>
      <x:c r="AA201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AB201" s="8" t="str"/>
      <x:c r="AC201" s="8" t="str"/>
      <x:c r="AD201" s="8" t="str"/>
      <x:c r="AE201" s="8" t="str"/>
      <x:c r="AF201" s="8" t="str"/>
      <x:c r="AG201" s="8" t="str"/>
      <x:c r="AH201" s="8" t="str"/>
      <x:c r="AI201" s="8" t="str"/>
    </x:row>
    <x:row r="202" ht="28.5" customHeight="1">
      <x:c r="A202" s="10" t="n">
        <x:v>198</x:v>
      </x:c>
      <x:c r="B202" s="8" t="str">
        <x:v>Crisis split backlog</x:v>
      </x:c>
      <x:c r="C202" s="10"/>
      <x:c r="D202" s="10"/>
      <x:c r="E202" s="8" t="str">
        <x:v>nara-scout-120361671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Bosnia - July 1995: Mid.-Late [1]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Records of the National Security Council European Affairs Office (Clinton Administration) / Alexander Vershbow's Files / Bosnia - July 1995: Mid.-Late [1] / NAID 120361671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10"/>
      <x:c r="R202" s="8" t="str"/>
      <x:c r="S202" s="8" t="str"/>
      <x:c r="T202" s="8" t="str"/>
      <x:c r="U202" s="8" t="str"/>
      <x:c r="V202" s="8" t="str"/>
      <x:c r="W202" s="8" t="str">
        <x:v>file-unit extraction</x:v>
      </x:c>
      <x:c r="X202" s="8" t="str">
        <x:v>Open catalog PDF only to separate direct NATO decision material from crisis context or implementation background.</x:v>
      </x:c>
      <x:c r="Y202" s="8" t="str">
        <x:v>https://catalog.archives.gov/id/120361671</x:v>
      </x:c>
      <x:c r="Z202" s="8" t="str">
        <x:v>https://s3.amazonaws.com/NARAprodstorage/lz/presidential-libraries/clinton/foia/2013/2013-0687-f/42-t-7585499-20130687F-011-008-2016.pdf</x:v>
      </x:c>
      <x:c r="AA202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AB202" s="8" t="str"/>
      <x:c r="AC202" s="8" t="str"/>
      <x:c r="AD202" s="8" t="str"/>
      <x:c r="AE202" s="8" t="str"/>
      <x:c r="AF202" s="8" t="str"/>
      <x:c r="AG202" s="8" t="str"/>
      <x:c r="AH202" s="8" t="str"/>
      <x:c r="AI202" s="8" t="str"/>
    </x:row>
    <x:row r="203" ht="28.5" customHeight="1">
      <x:c r="A203" s="10" t="n">
        <x:v>199</x:v>
      </x:c>
      <x:c r="B203" s="8" t="str">
        <x:v>Crisis split backlog</x:v>
      </x:c>
      <x:c r="C203" s="10"/>
      <x:c r="D203" s="10"/>
      <x:c r="E203" s="8" t="str">
        <x:v>nara-scout-120361629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Bosnia - June 1995: Early [1]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Records of the National Security Council European Affairs Office (Clinton Administration) / Alexander Vershbow's Files / Bosnia - June 1995: Early [1] / NAID 120361629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10"/>
      <x:c r="R203" s="8" t="str"/>
      <x:c r="S203" s="8" t="str"/>
      <x:c r="T203" s="8" t="str"/>
      <x:c r="U203" s="8" t="str"/>
      <x:c r="V203" s="8" t="str"/>
      <x:c r="W203" s="8" t="str">
        <x:v>file-unit extraction</x:v>
      </x:c>
      <x:c r="X203" s="8" t="str">
        <x:v>Open catalog PDF only to separate direct NATO decision material from crisis context or implementation background.</x:v>
      </x:c>
      <x:c r="Y203" s="8" t="str">
        <x:v>https://catalog.archives.gov/id/120361629</x:v>
      </x:c>
      <x:c r="Z203" s="8" t="str">
        <x:v>https://s3.amazonaws.com/NARAprodstorage/lz/presidential-libraries/clinton/foia/2013/2013-0687-f/42-t-7585499-20130687F-009-012-2016.pdf</x:v>
      </x:c>
      <x:c r="AA203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AB203" s="8" t="str"/>
      <x:c r="AC203" s="8" t="str"/>
      <x:c r="AD203" s="8" t="str"/>
      <x:c r="AE203" s="8" t="str"/>
      <x:c r="AF203" s="8" t="str"/>
      <x:c r="AG203" s="8" t="str"/>
      <x:c r="AH203" s="8" t="str"/>
      <x:c r="AI203" s="8" t="str"/>
    </x:row>
    <x:row r="204" ht="28.5" customHeight="1">
      <x:c r="A204" s="10" t="n">
        <x:v>200</x:v>
      </x:c>
      <x:c r="B204" s="8" t="str">
        <x:v>Crisis split backlog</x:v>
      </x:c>
      <x:c r="C204" s="10"/>
      <x:c r="D204" s="10"/>
      <x:c r="E204" s="8" t="str">
        <x:v>nara-scout-120361649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Bosnia - June 1995: Mid.-Late [5]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Records of the National Security Council European Affairs Office (Clinton Administration) / Alexander Vershbow's Files / Bosnia - June 1995: Mid.-Late [5] / NAID 120361649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10"/>
      <x:c r="R204" s="8" t="str"/>
      <x:c r="S204" s="8" t="str"/>
      <x:c r="T204" s="8" t="str"/>
      <x:c r="U204" s="8" t="str"/>
      <x:c r="V204" s="8" t="str"/>
      <x:c r="W204" s="8" t="str">
        <x:v>file-unit extraction</x:v>
      </x:c>
      <x:c r="X204" s="8" t="str">
        <x:v>Open catalog PDF only to separate direct NATO decision material from crisis context or implementation background.</x:v>
      </x:c>
      <x:c r="Y204" s="8" t="str">
        <x:v>https://catalog.archives.gov/id/120361649</x:v>
      </x:c>
      <x:c r="Z204" s="8" t="str">
        <x:v>https://s3.amazonaws.com/NARAprodstorage/lz/presidential-libraries/clinton/foia/2013/2013-0687-f/42-t-7585499-20130687F-010-009-2016.pdf</x:v>
      </x:c>
      <x:c r="AA204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AB204" s="8" t="str"/>
      <x:c r="AC204" s="8" t="str"/>
      <x:c r="AD204" s="8" t="str"/>
      <x:c r="AE204" s="8" t="str"/>
      <x:c r="AF204" s="8" t="str"/>
      <x:c r="AG204" s="8" t="str"/>
      <x:c r="AH204" s="8" t="str"/>
      <x:c r="AI204" s="8" t="str"/>
    </x:row>
    <x:row r="205" ht="28.5" customHeight="1">
      <x:c r="A205" s="10" t="n">
        <x:v>201</x:v>
      </x:c>
      <x:c r="B205" s="8" t="str">
        <x:v>Crisis split backlog</x:v>
      </x:c>
      <x:c r="C205" s="10"/>
      <x:c r="D205" s="10"/>
      <x:c r="E205" s="8" t="str">
        <x:v>nara-scout-120361651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Bosnia - June 1995: Mid.-Late [6]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Records of the National Security Council European Affairs Office (Clinton Administration) / Alexander Vershbow's Files / Bosnia - June 1995: Mid.-Late [6] / NAID 120361651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10"/>
      <x:c r="R205" s="8" t="str"/>
      <x:c r="S205" s="8" t="str"/>
      <x:c r="T205" s="8" t="str"/>
      <x:c r="U205" s="8" t="str"/>
      <x:c r="V205" s="8" t="str"/>
      <x:c r="W205" s="8" t="str">
        <x:v>file-unit extraction</x:v>
      </x:c>
      <x:c r="X205" s="8" t="str">
        <x:v>Open catalog PDF only to separate direct NATO decision material from crisis context or implementation background.</x:v>
      </x:c>
      <x:c r="Y205" s="8" t="str">
        <x:v>https://catalog.archives.gov/id/120361651</x:v>
      </x:c>
      <x:c r="Z205" s="8" t="str">
        <x:v>https://s3.amazonaws.com/NARAprodstorage/lz/presidential-libraries/clinton/foia/2013/2013-0687-f/42-t-7585499-20130687F-010-010-2016.pdf</x:v>
      </x:c>
      <x:c r="AA205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AB205" s="8" t="str"/>
      <x:c r="AC205" s="8" t="str"/>
      <x:c r="AD205" s="8" t="str"/>
      <x:c r="AE205" s="8" t="str"/>
      <x:c r="AF205" s="8" t="str"/>
      <x:c r="AG205" s="8" t="str"/>
      <x:c r="AH205" s="8" t="str"/>
      <x:c r="AI205" s="8" t="str"/>
    </x:row>
    <x:row r="206" ht="28.5" customHeight="1">
      <x:c r="A206" s="10" t="n">
        <x:v>202</x:v>
      </x:c>
      <x:c r="B206" s="8" t="str">
        <x:v>Crisis split backlog</x:v>
      </x:c>
      <x:c r="C206" s="10"/>
      <x:c r="D206" s="10"/>
      <x:c r="E206" s="8" t="str">
        <x:v>nara-scout-120361653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Bosnia - June 1995: Mid.-Late [7]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Records of the National Security Council European Affairs Office (Clinton Administration) / Alexander Vershbow's Files / Bosnia - June 1995: Mid.-Late [7] / NAID 120361653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10"/>
      <x:c r="R206" s="8" t="str"/>
      <x:c r="S206" s="8" t="str"/>
      <x:c r="T206" s="8" t="str"/>
      <x:c r="U206" s="8" t="str"/>
      <x:c r="V206" s="8" t="str"/>
      <x:c r="W206" s="8" t="str">
        <x:v>file-unit extraction</x:v>
      </x:c>
      <x:c r="X206" s="8" t="str">
        <x:v>Open catalog PDF only to separate direct NATO decision material from crisis context or implementation background.</x:v>
      </x:c>
      <x:c r="Y206" s="8" t="str">
        <x:v>https://catalog.archives.gov/id/120361653</x:v>
      </x:c>
      <x:c r="Z206" s="8" t="str">
        <x:v>https://s3.amazonaws.com/NARAprodstorage/lz/presidential-libraries/clinton/foia/2013/2013-0687-f/42-t-7585499-20130687F-010-011-2016.pdf</x:v>
      </x:c>
      <x:c r="AA206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AB206" s="8" t="str"/>
      <x:c r="AC206" s="8" t="str"/>
      <x:c r="AD206" s="8" t="str"/>
      <x:c r="AE206" s="8" t="str"/>
      <x:c r="AF206" s="8" t="str"/>
      <x:c r="AG206" s="8" t="str"/>
      <x:c r="AH206" s="8" t="str"/>
      <x:c r="AI206" s="8" t="str"/>
    </x:row>
    <x:row r="207" ht="28.5" customHeight="1">
      <x:c r="A207" s="10" t="n">
        <x:v>203</x:v>
      </x:c>
      <x:c r="B207" s="8" t="str">
        <x:v>Crisis split backlog</x:v>
      </x:c>
      <x:c r="C207" s="10"/>
      <x:c r="D207" s="10"/>
      <x:c r="E207" s="8" t="str">
        <x:v>nara-scout-120361623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Bosnia - May 1995: Mid.-Late [5]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Records of the National Security Council European Affairs Office (Clinton Administration) / Alexander Vershbow's Files / Bosnia - May 1995: Mid.-Late [5] / NAID 120361623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10"/>
      <x:c r="R207" s="8" t="str"/>
      <x:c r="S207" s="8" t="str"/>
      <x:c r="T207" s="8" t="str"/>
      <x:c r="U207" s="8" t="str"/>
      <x:c r="V207" s="8" t="str"/>
      <x:c r="W207" s="8" t="str">
        <x:v>file-unit extraction</x:v>
      </x:c>
      <x:c r="X207" s="8" t="str">
        <x:v>Open catalog PDF only to separate direct NATO decision material from crisis context or implementation background.</x:v>
      </x:c>
      <x:c r="Y207" s="8" t="str">
        <x:v>https://catalog.archives.gov/id/120361623</x:v>
      </x:c>
      <x:c r="Z207" s="8" t="str">
        <x:v>https://s3.amazonaws.com/NARAprodstorage/lz/presidential-libraries/clinton/foia/2013/2013-0687-f/42-t-7585499-20130687F-009-009-2016.pdf</x:v>
      </x:c>
      <x:c r="AA207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AB207" s="8" t="str"/>
      <x:c r="AC207" s="8" t="str"/>
      <x:c r="AD207" s="8" t="str"/>
      <x:c r="AE207" s="8" t="str"/>
      <x:c r="AF207" s="8" t="str"/>
      <x:c r="AG207" s="8" t="str"/>
      <x:c r="AH207" s="8" t="str"/>
      <x:c r="AI207" s="8" t="str"/>
    </x:row>
    <x:row r="208" ht="28.5" customHeight="1">
      <x:c r="A208" s="10" t="n">
        <x:v>204</x:v>
      </x:c>
      <x:c r="B208" s="8" t="str">
        <x:v>Crisis split backlog</x:v>
      </x:c>
      <x:c r="C208" s="10"/>
      <x:c r="D208" s="10"/>
      <x:c r="E208" s="8" t="str">
        <x:v>nara-scout-120361743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Bosnia - September 1995 (Early): Early-Mid. [1]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Records of the National Security Council European Affairs Office (Clinton Administration) / Alexander Vershbow's Files / Bosnia - September 1995 (Early): Early-Mid. [1] / NAID 120361743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10"/>
      <x:c r="R208" s="8" t="str"/>
      <x:c r="S208" s="8" t="str"/>
      <x:c r="T208" s="8" t="str"/>
      <x:c r="U208" s="8" t="str"/>
      <x:c r="V208" s="8" t="str"/>
      <x:c r="W208" s="8" t="str">
        <x:v>file-unit extraction</x:v>
      </x:c>
      <x:c r="X208" s="8" t="str">
        <x:v>Open catalog PDF only to separate direct NATO decision material from crisis context or implementation background.</x:v>
      </x:c>
      <x:c r="Y208" s="8" t="str">
        <x:v>https://catalog.archives.gov/id/120361743</x:v>
      </x:c>
      <x:c r="Z208" s="8" t="str">
        <x:v>https://s3.amazonaws.com/NARAprodstorage/lz/presidential-libraries/clinton/foia/2013/2013-0687-f/42-t-7585499-20130687F-014-002-2016.pdf</x:v>
      </x:c>
      <x:c r="AA208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AB208" s="8" t="str"/>
      <x:c r="AC208" s="8" t="str"/>
      <x:c r="AD208" s="8" t="str"/>
      <x:c r="AE208" s="8" t="str"/>
      <x:c r="AF208" s="8" t="str"/>
      <x:c r="AG208" s="8" t="str"/>
      <x:c r="AH208" s="8" t="str"/>
      <x:c r="AI208" s="8" t="str"/>
    </x:row>
    <x:row r="209" ht="28.5" customHeight="1">
      <x:c r="A209" s="10" t="n">
        <x:v>205</x:v>
      </x:c>
      <x:c r="B209" s="8" t="str">
        <x:v>Crisis split backlog</x:v>
      </x:c>
      <x:c r="C209" s="10"/>
      <x:c r="D209" s="10"/>
      <x:c r="E209" s="8" t="str">
        <x:v>nara-scout-120361763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Bosnia - September 1995 (Late) [4]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Records of the National Security Council European Affairs Office (Clinton Administration) / Alexander Vershbow's Files / Bosnia - September 1995 (Late) [4] / NAID 120361763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10"/>
      <x:c r="R209" s="8" t="str"/>
      <x:c r="S209" s="8" t="str"/>
      <x:c r="T209" s="8" t="str"/>
      <x:c r="U209" s="8" t="str"/>
      <x:c r="V209" s="8" t="str"/>
      <x:c r="W209" s="8" t="str">
        <x:v>file-unit extraction</x:v>
      </x:c>
      <x:c r="X209" s="8" t="str">
        <x:v>Open catalog PDF only to separate direct NATO decision material from crisis context or implementation background.</x:v>
      </x:c>
      <x:c r="Y209" s="8" t="str">
        <x:v>https://catalog.archives.gov/id/120361763</x:v>
      </x:c>
      <x:c r="Z209" s="8" t="str">
        <x:v>https://s3.amazonaws.com/NARAprodstorage/lz/presidential-libraries/clinton/foia/2013/2013-0687-f/42-t-7585499-20130687F-014-012-2016.pdf</x:v>
      </x:c>
      <x:c r="AA209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AB209" s="8" t="str"/>
      <x:c r="AC209" s="8" t="str"/>
      <x:c r="AD209" s="8" t="str"/>
      <x:c r="AE209" s="8" t="str"/>
      <x:c r="AF209" s="8" t="str"/>
      <x:c r="AG209" s="8" t="str"/>
      <x:c r="AH209" s="8" t="str"/>
      <x:c r="AI209" s="8" t="str"/>
    </x:row>
    <x:row r="210" ht="28.5" customHeight="1">
      <x:c r="A210" s="10" t="n">
        <x:v>206</x:v>
      </x:c>
      <x:c r="B210" s="8" t="str">
        <x:v>Crisis split backlog</x:v>
      </x:c>
      <x:c r="C210" s="10"/>
      <x:c r="D210" s="10"/>
      <x:c r="E210" s="8" t="str">
        <x:v>nara-scout-120361767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Bosnia - September 1995 (Late) [6]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Records of the National Security Council European Affairs Office (Clinton Administration) / Alexander Vershbow's Files / Bosnia - September 1995 (Late) [6] / NAID 120361767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10"/>
      <x:c r="R210" s="8" t="str"/>
      <x:c r="S210" s="8" t="str"/>
      <x:c r="T210" s="8" t="str"/>
      <x:c r="U210" s="8" t="str"/>
      <x:c r="V210" s="8" t="str"/>
      <x:c r="W210" s="8" t="str">
        <x:v>file-unit extraction</x:v>
      </x:c>
      <x:c r="X210" s="8" t="str">
        <x:v>Open catalog PDF only to separate direct NATO decision material from crisis context or implementation background.</x:v>
      </x:c>
      <x:c r="Y210" s="8" t="str">
        <x:v>https://catalog.archives.gov/id/120361767</x:v>
      </x:c>
      <x:c r="Z210" s="8" t="str">
        <x:v>https://s3.amazonaws.com/NARAprodstorage/lz/presidential-libraries/clinton/foia/2013/2013-0687-f/42-t-7585499-20130687F-015-002-2016.pdf</x:v>
      </x:c>
      <x:c r="AA210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AB210" s="8" t="str"/>
      <x:c r="AC210" s="8" t="str"/>
      <x:c r="AD210" s="8" t="str"/>
      <x:c r="AE210" s="8" t="str"/>
      <x:c r="AF210" s="8" t="str"/>
      <x:c r="AG210" s="8" t="str"/>
      <x:c r="AH210" s="8" t="str"/>
      <x:c r="AI210" s="8" t="str"/>
    </x:row>
    <x:row r="211" ht="28.5" customHeight="1">
      <x:c r="A211" s="10" t="n">
        <x:v>207</x:v>
      </x:c>
      <x:c r="B211" s="8" t="str">
        <x:v>Crisis split backlog</x:v>
      </x:c>
      <x:c r="C211" s="10"/>
      <x:c r="D211" s="10"/>
      <x:c r="E211" s="8" t="str">
        <x:v>nara-scout-120361771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Bosnia - September 1995 (Late) [8]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Records of the National Security Council European Affairs Office (Clinton Administration) / Alexander Vershbow's Files / Bosnia - September 1995 (Late) [8] / NAID 120361771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10"/>
      <x:c r="R211" s="8" t="str"/>
      <x:c r="S211" s="8" t="str"/>
      <x:c r="T211" s="8" t="str"/>
      <x:c r="U211" s="8" t="str"/>
      <x:c r="V211" s="8" t="str"/>
      <x:c r="W211" s="8" t="str">
        <x:v>file-unit extraction</x:v>
      </x:c>
      <x:c r="X211" s="8" t="str">
        <x:v>Open catalog PDF only to separate direct NATO decision material from crisis context or implementation background.</x:v>
      </x:c>
      <x:c r="Y211" s="8" t="str">
        <x:v>https://catalog.archives.gov/id/120361771</x:v>
      </x:c>
      <x:c r="Z211" s="8" t="str">
        <x:v>https://s3.amazonaws.com/NARAprodstorage/lz/presidential-libraries/clinton/foia/2013/2013-0687-f/42-t-7585499-20130687F-015-004-2016.pdf</x:v>
      </x:c>
      <x:c r="AA211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AB211" s="8" t="str"/>
      <x:c r="AC211" s="8" t="str"/>
      <x:c r="AD211" s="8" t="str"/>
      <x:c r="AE211" s="8" t="str"/>
      <x:c r="AF211" s="8" t="str"/>
      <x:c r="AG211" s="8" t="str"/>
      <x:c r="AH211" s="8" t="str"/>
      <x:c r="AI211" s="8" t="str"/>
    </x:row>
    <x:row r="212" ht="28.5" customHeight="1">
      <x:c r="A212" s="10" t="n">
        <x:v>208</x:v>
      </x:c>
      <x:c r="B212" s="8" t="str">
        <x:v>Crisis split backlog</x:v>
      </x:c>
      <x:c r="C212" s="10"/>
      <x:c r="D212" s="10"/>
      <x:c r="E212" s="8" t="str">
        <x:v>nara-scout-120361711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Bosnia - September 1995 [2]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Records of the National Security Council European Affairs Office (Clinton Administration) / Alexander Vershbow's Files / Bosnia - September 1995 [2] / NAID 120361711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10"/>
      <x:c r="R212" s="8" t="str"/>
      <x:c r="S212" s="8" t="str"/>
      <x:c r="T212" s="8" t="str"/>
      <x:c r="U212" s="8" t="str"/>
      <x:c r="V212" s="8" t="str"/>
      <x:c r="W212" s="8" t="str">
        <x:v>file-unit extraction</x:v>
      </x:c>
      <x:c r="X212" s="8" t="str">
        <x:v>Open catalog PDF only to separate direct NATO decision material from crisis context or implementation background.</x:v>
      </x:c>
      <x:c r="Y212" s="8" t="str">
        <x:v>https://catalog.archives.gov/id/120361711</x:v>
      </x:c>
      <x:c r="Z212" s="8" t="str">
        <x:v>https://s3.amazonaws.com/NARAprodstorage/lz/presidential-libraries/clinton/foia/2013/2013-0687-f/42-t-7585499-20130687F-012-010-2016.pdf</x:v>
      </x:c>
      <x:c r="AA212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AB212" s="8" t="str"/>
      <x:c r="AC212" s="8" t="str"/>
      <x:c r="AD212" s="8" t="str"/>
      <x:c r="AE212" s="8" t="str"/>
      <x:c r="AF212" s="8" t="str"/>
      <x:c r="AG212" s="8" t="str"/>
      <x:c r="AH212" s="8" t="str"/>
      <x:c r="AI212" s="8" t="str"/>
    </x:row>
    <x:row r="213" ht="28.5" customHeight="1">
      <x:c r="A213" s="10" t="n">
        <x:v>209</x:v>
      </x:c>
      <x:c r="B213" s="8" t="str">
        <x:v>Crisis split backlog</x:v>
      </x:c>
      <x:c r="C213" s="10"/>
      <x:c r="D213" s="10"/>
      <x:c r="E213" s="8" t="str">
        <x:v>nara-scout-120361715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Bosnia - September 1995 [4]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Records of the National Security Council European Affairs Office (Clinton Administration) / Alexander Vershbow's Files / Bosnia - September 1995 [4] / NAID 120361715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10"/>
      <x:c r="R213" s="8" t="str"/>
      <x:c r="S213" s="8" t="str"/>
      <x:c r="T213" s="8" t="str"/>
      <x:c r="U213" s="8" t="str"/>
      <x:c r="V213" s="8" t="str"/>
      <x:c r="W213" s="8" t="str">
        <x:v>file-unit extraction</x:v>
      </x:c>
      <x:c r="X213" s="8" t="str">
        <x:v>Open catalog PDF only to separate direct NATO decision material from crisis context or implementation background.</x:v>
      </x:c>
      <x:c r="Y213" s="8" t="str">
        <x:v>https://catalog.archives.gov/id/120361715</x:v>
      </x:c>
      <x:c r="Z213" s="8" t="str">
        <x:v>https://s3.amazonaws.com/NARAprodstorage/lz/presidential-libraries/clinton/foia/2013/2013-0687-f/42-t-7585499-20130687F-012-012-2016.pdf</x:v>
      </x:c>
      <x:c r="AA213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AB213" s="8" t="str"/>
      <x:c r="AC213" s="8" t="str"/>
      <x:c r="AD213" s="8" t="str"/>
      <x:c r="AE213" s="8" t="str"/>
      <x:c r="AF213" s="8" t="str"/>
      <x:c r="AG213" s="8" t="str"/>
      <x:c r="AH213" s="8" t="str"/>
      <x:c r="AI213" s="8" t="str"/>
    </x:row>
    <x:row r="214" ht="28.5" customHeight="1">
      <x:c r="A214" s="10" t="n">
        <x:v>210</x:v>
      </x:c>
      <x:c r="B214" s="8" t="str">
        <x:v>Crisis split backlog</x:v>
      </x:c>
      <x:c r="C214" s="10"/>
      <x:c r="D214" s="10"/>
      <x:c r="E214" s="8" t="str">
        <x:v>nara-scout-40482494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Bosnia Principals Committee/Deputies Committee 1995 Meetings [2]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10"/>
      <x:c r="R214" s="8" t="str"/>
      <x:c r="S214" s="8" t="str"/>
      <x:c r="T214" s="8" t="str"/>
      <x:c r="U214" s="8" t="str"/>
      <x:c r="V214" s="8" t="str"/>
      <x:c r="W214" s="8" t="str">
        <x:v>file-unit extraction</x:v>
      </x:c>
      <x:c r="X214" s="8" t="str">
        <x:v>Open catalog PDF only to separate direct NATO decision material from crisis context or implementation background.</x:v>
      </x:c>
      <x:c r="Y214" s="8" t="str">
        <x:v>https://catalog.archives.gov/id/40482494</x:v>
      </x:c>
      <x:c r="Z214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AA214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AB214" s="8" t="str"/>
      <x:c r="AC214" s="8" t="str"/>
      <x:c r="AD214" s="8" t="str"/>
      <x:c r="AE214" s="8" t="str"/>
      <x:c r="AF214" s="8" t="str"/>
      <x:c r="AG214" s="8" t="str"/>
      <x:c r="AH214" s="8" t="str"/>
      <x:c r="AI214" s="8" t="str"/>
    </x:row>
    <x:row r="215" ht="28.5" customHeight="1">
      <x:c r="A215" s="10" t="n">
        <x:v>211</x:v>
      </x:c>
      <x:c r="B215" s="8" t="str">
        <x:v>Crisis split backlog</x:v>
      </x:c>
      <x:c r="C215" s="10"/>
      <x:c r="D215" s="10"/>
      <x:c r="E215" s="8" t="str">
        <x:v>nara-7388808-41051336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DC0160 DC Meeting on Bosnia-Hercegovina, January 6,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DC0160 DC Meeting on Bosnia-Hercegovina, January 6, 1995 / NAID 41051336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10"/>
      <x:c r="R215" s="8" t="str"/>
      <x:c r="S215" s="8" t="str"/>
      <x:c r="T215" s="8" t="str"/>
      <x:c r="U215" s="8" t="str"/>
      <x:c r="V215" s="8" t="str"/>
      <x:c r="W215" s="8" t="str">
        <x:v>file-unit extraction</x:v>
      </x:c>
      <x:c r="X215" s="8" t="str">
        <x:v>Open catalog PDF only to separate direct NATO decision material from crisis context or implementation background.</x:v>
      </x:c>
      <x:c r="Y215" s="8" t="str">
        <x:v>https://catalog.archives.gov/id/41051336</x:v>
      </x:c>
      <x:c r="Z215" s="8" t="str">
        <x:v>https://s3.amazonaws.com/NARAprodstorage/lz/presidential-libraries/clinton/7585709/42-t-7585709-20120798F-004-027-2016.pdf</x:v>
      </x:c>
      <x:c r="AA215" s="8" t="str">
        <x:v>Source: National Archives and Records Administration, National Archives Catalog, DC0160 DC Meeting on Bosnia-Hercegovina, January 6, 1995, NAID 41051336.</x:v>
      </x:c>
      <x:c r="AB215" s="8" t="str"/>
      <x:c r="AC215" s="8" t="str"/>
      <x:c r="AD215" s="8" t="str"/>
      <x:c r="AE215" s="8" t="str"/>
      <x:c r="AF215" s="8" t="str"/>
      <x:c r="AG215" s="8" t="str"/>
      <x:c r="AH215" s="8" t="str"/>
      <x:c r="AI215" s="8" t="str"/>
    </x:row>
    <x:row r="216" ht="28.5" customHeight="1">
      <x:c r="A216" s="10" t="n">
        <x:v>212</x:v>
      </x:c>
      <x:c r="B216" s="8" t="str">
        <x:v>Crisis split backlog</x:v>
      </x:c>
      <x:c r="C216" s="10"/>
      <x:c r="D216" s="10"/>
      <x:c r="E216" s="8" t="str">
        <x:v>nara-7388808-41051337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DC0163 DC Meeting on Bosnia-Hercegovina, January 11,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DC0163 DC Meeting on Bosnia-Hercegovina, January 11, 1995 / NAID 41051337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10"/>
      <x:c r="R216" s="8" t="str"/>
      <x:c r="S216" s="8" t="str"/>
      <x:c r="T216" s="8" t="str"/>
      <x:c r="U216" s="8" t="str"/>
      <x:c r="V216" s="8" t="str"/>
      <x:c r="W216" s="8" t="str">
        <x:v>file-unit extraction</x:v>
      </x:c>
      <x:c r="X216" s="8" t="str">
        <x:v>Open catalog PDF only to separate direct NATO decision material from crisis context or implementation background.</x:v>
      </x:c>
      <x:c r="Y216" s="8" t="str">
        <x:v>https://catalog.archives.gov/id/41051337</x:v>
      </x:c>
      <x:c r="Z216" s="8" t="str">
        <x:v>https://s3.amazonaws.com/NARAprodstorage/lz/presidential-libraries/clinton/7585709/42-t-7585709-20120798F-004-028-2016.pdf</x:v>
      </x:c>
      <x:c r="AA216" s="8" t="str">
        <x:v>Source: National Archives and Records Administration, National Archives Catalog, DC0163 DC Meeting on Bosnia-Hercegovina, January 11, 1995, NAID 41051337.</x:v>
      </x:c>
      <x:c r="AB216" s="8" t="str"/>
      <x:c r="AC216" s="8" t="str"/>
      <x:c r="AD216" s="8" t="str"/>
      <x:c r="AE216" s="8" t="str"/>
      <x:c r="AF216" s="8" t="str"/>
      <x:c r="AG216" s="8" t="str"/>
      <x:c r="AH216" s="8" t="str"/>
      <x:c r="AI216" s="8" t="str"/>
    </x:row>
    <x:row r="217" ht="28.5" customHeight="1">
      <x:c r="A217" s="10" t="n">
        <x:v>213</x:v>
      </x:c>
      <x:c r="B217" s="8" t="str">
        <x:v>Crisis split backlog</x:v>
      </x:c>
      <x:c r="C217" s="10"/>
      <x:c r="D217" s="10"/>
      <x:c r="E217" s="8" t="str">
        <x:v>nara-7388808-41051338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DC0165 DC Meeting on Bosnia-Hercegovina and Croatia, January 25,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DC0165 DC Meeting on Bosnia-Hercegovina and Croatia, January 25, 1995 / NAID 41051338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10"/>
      <x:c r="R217" s="8" t="str"/>
      <x:c r="S217" s="8" t="str"/>
      <x:c r="T217" s="8" t="str"/>
      <x:c r="U217" s="8" t="str"/>
      <x:c r="V217" s="8" t="str"/>
      <x:c r="W217" s="8" t="str">
        <x:v>file-unit extraction</x:v>
      </x:c>
      <x:c r="X217" s="8" t="str">
        <x:v>Open catalog PDF only to separate direct NATO decision material from crisis context or implementation background.</x:v>
      </x:c>
      <x:c r="Y217" s="8" t="str">
        <x:v>https://catalog.archives.gov/id/41051338</x:v>
      </x:c>
      <x:c r="Z217" s="8" t="str">
        <x:v>https://s3.amazonaws.com/NARAprodstorage/lz/presidential-libraries/clinton/7585709/42-t-7585709-20120798F-004-029-2016.pdf</x:v>
      </x:c>
      <x:c r="AA217" s="8" t="str">
        <x:v>Source: National Archives and Records Administration, National Archives Catalog, DC0165 DC Meeting on Bosnia-Hercegovina and Croatia, January 25, 1995, NAID 41051338.</x:v>
      </x:c>
      <x:c r="AB217" s="8" t="str"/>
      <x:c r="AC217" s="8" t="str"/>
      <x:c r="AD217" s="8" t="str"/>
      <x:c r="AE217" s="8" t="str"/>
      <x:c r="AF217" s="8" t="str"/>
      <x:c r="AG217" s="8" t="str"/>
      <x:c r="AH217" s="8" t="str"/>
      <x:c r="AI217" s="8" t="str"/>
    </x:row>
    <x:row r="218" ht="28.5" customHeight="1">
      <x:c r="A218" s="10" t="n">
        <x:v>214</x:v>
      </x:c>
      <x:c r="B218" s="8" t="str">
        <x:v>Crisis split backlog</x:v>
      </x:c>
      <x:c r="C218" s="10"/>
      <x:c r="D218" s="10"/>
      <x:c r="E218" s="8" t="str">
        <x:v>nara-7388808-41051339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DC0168 DC Meeting on Bosnia-Hercegovina and Croatia, February 2,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DC0168 DC Meeting on Bosnia-Hercegovina and Croatia, February 2, 1995 / NAID 41051339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10"/>
      <x:c r="R218" s="8" t="str"/>
      <x:c r="S218" s="8" t="str"/>
      <x:c r="T218" s="8" t="str"/>
      <x:c r="U218" s="8" t="str"/>
      <x:c r="V218" s="8" t="str"/>
      <x:c r="W218" s="8" t="str">
        <x:v>file-unit extraction</x:v>
      </x:c>
      <x:c r="X218" s="8" t="str">
        <x:v>Open catalog PDF only to separate direct NATO decision material from crisis context or implementation background.</x:v>
      </x:c>
      <x:c r="Y218" s="8" t="str">
        <x:v>https://catalog.archives.gov/id/41051339</x:v>
      </x:c>
      <x:c r="Z218" s="8" t="str">
        <x:v>https://s3.amazonaws.com/NARAprodstorage/lz/presidential-libraries/clinton/7585709/42-t-7585709-20120798F-005-001-2016.pdf</x:v>
      </x:c>
      <x:c r="AA218" s="8" t="str">
        <x:v>Source: National Archives and Records Administration, National Archives Catalog, DC0168 DC Meeting on Bosnia-Hercegovina and Croatia, February 2, 1995, NAID 41051339.</x:v>
      </x:c>
      <x:c r="AB218" s="8" t="str"/>
      <x:c r="AC218" s="8" t="str"/>
      <x:c r="AD218" s="8" t="str"/>
      <x:c r="AE218" s="8" t="str"/>
      <x:c r="AF218" s="8" t="str"/>
      <x:c r="AG218" s="8" t="str"/>
      <x:c r="AH218" s="8" t="str"/>
      <x:c r="AI218" s="8" t="str"/>
    </x:row>
    <x:row r="219" ht="28.5" customHeight="1">
      <x:c r="A219" s="10" t="n">
        <x:v>215</x:v>
      </x:c>
      <x:c r="B219" s="8" t="str">
        <x:v>Crisis split backlog</x:v>
      </x:c>
      <x:c r="C219" s="10"/>
      <x:c r="D219" s="10"/>
      <x:c r="E219" s="8" t="str">
        <x:v>nara-7388808-41051340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DC0176 DC Meeting on Bosnia-Hercegovina and Croatia, February 22,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DC0176 DC Meeting on Bosnia-Hercegovina and Croatia, February 22, 1995 / NAID 41051340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10"/>
      <x:c r="R219" s="8" t="str"/>
      <x:c r="S219" s="8" t="str"/>
      <x:c r="T219" s="8" t="str"/>
      <x:c r="U219" s="8" t="str"/>
      <x:c r="V219" s="8" t="str"/>
      <x:c r="W219" s="8" t="str">
        <x:v>file-unit extraction</x:v>
      </x:c>
      <x:c r="X219" s="8" t="str">
        <x:v>Open catalog PDF only to separate direct NATO decision material from crisis context or implementation background.</x:v>
      </x:c>
      <x:c r="Y219" s="8" t="str">
        <x:v>https://catalog.archives.gov/id/41051340</x:v>
      </x:c>
      <x:c r="Z219" s="8" t="str">
        <x:v>https://s3.amazonaws.com/NARAprodstorage/lz/presidential-libraries/clinton/7585709/42-t-7585709-20120798F-005-002-2016.pdf</x:v>
      </x:c>
      <x:c r="AA219" s="8" t="str">
        <x:v>Source: National Archives and Records Administration, National Archives Catalog, DC0176 DC Meeting on Bosnia-Hercegovina and Croatia, February 22, 1995, NAID 41051340.</x:v>
      </x:c>
      <x:c r="AB219" s="8" t="str"/>
      <x:c r="AC219" s="8" t="str"/>
      <x:c r="AD219" s="8" t="str"/>
      <x:c r="AE219" s="8" t="str"/>
      <x:c r="AF219" s="8" t="str"/>
      <x:c r="AG219" s="8" t="str"/>
      <x:c r="AH219" s="8" t="str"/>
      <x:c r="AI219" s="8" t="str"/>
    </x:row>
    <x:row r="220" ht="28.5" customHeight="1">
      <x:c r="A220" s="10" t="n">
        <x:v>216</x:v>
      </x:c>
      <x:c r="B220" s="8" t="str">
        <x:v>Crisis split backlog</x:v>
      </x:c>
      <x:c r="C220" s="10"/>
      <x:c r="D220" s="10"/>
      <x:c r="E220" s="8" t="str">
        <x:v>nara-7388808-41051341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DC0178 DC Meeting on Bosnia-Hercegovina and Croatia, February 28,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DC0178 DC Meeting on Bosnia-Hercegovina and Croatia, February 28, 1995 / NAID 41051341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10"/>
      <x:c r="R220" s="8" t="str"/>
      <x:c r="S220" s="8" t="str"/>
      <x:c r="T220" s="8" t="str"/>
      <x:c r="U220" s="8" t="str"/>
      <x:c r="V220" s="8" t="str"/>
      <x:c r="W220" s="8" t="str">
        <x:v>file-unit extraction</x:v>
      </x:c>
      <x:c r="X220" s="8" t="str">
        <x:v>Open catalog PDF only to separate direct NATO decision material from crisis context or implementation background.</x:v>
      </x:c>
      <x:c r="Y220" s="8" t="str">
        <x:v>https://catalog.archives.gov/id/41051341</x:v>
      </x:c>
      <x:c r="Z220" s="8" t="str">
        <x:v>https://s3.amazonaws.com/NARAprodstorage/lz/presidential-libraries/clinton/7585709/42-t-7585709-20120798F-005-003-2016.pdf</x:v>
      </x:c>
      <x:c r="AA220" s="8" t="str">
        <x:v>Source: National Archives and Records Administration, National Archives Catalog, DC0178 DC Meeting on Bosnia-Hercegovina and Croatia, February 28, 1995, NAID 41051341.</x:v>
      </x:c>
      <x:c r="AB220" s="8" t="str"/>
      <x:c r="AC220" s="8" t="str"/>
      <x:c r="AD220" s="8" t="str"/>
      <x:c r="AE220" s="8" t="str"/>
      <x:c r="AF220" s="8" t="str"/>
      <x:c r="AG220" s="8" t="str"/>
      <x:c r="AH220" s="8" t="str"/>
      <x:c r="AI220" s="8" t="str"/>
    </x:row>
    <x:row r="221" ht="28.5" customHeight="1">
      <x:c r="A221" s="10" t="n">
        <x:v>217</x:v>
      </x:c>
      <x:c r="B221" s="8" t="str">
        <x:v>Crisis split backlog</x:v>
      </x:c>
      <x:c r="C221" s="10"/>
      <x:c r="D221" s="10"/>
      <x:c r="E221" s="8" t="str">
        <x:v>nara-7388808-41051342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DC0179 DC Meeting on Bosnia-Hercegovina and Croatia, March 2,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DC0179 DC Meeting on Bosnia-Hercegovina and Croatia, March 2, 1995 / NAID 41051342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10"/>
      <x:c r="R221" s="8" t="str"/>
      <x:c r="S221" s="8" t="str"/>
      <x:c r="T221" s="8" t="str"/>
      <x:c r="U221" s="8" t="str"/>
      <x:c r="V221" s="8" t="str"/>
      <x:c r="W221" s="8" t="str">
        <x:v>file-unit extraction</x:v>
      </x:c>
      <x:c r="X221" s="8" t="str">
        <x:v>Open catalog PDF only to separate direct NATO decision material from crisis context or implementation background.</x:v>
      </x:c>
      <x:c r="Y221" s="8" t="str">
        <x:v>https://catalog.archives.gov/id/41051342</x:v>
      </x:c>
      <x:c r="Z221" s="8" t="str">
        <x:v>https://s3.amazonaws.com/NARAprodstorage/lz/presidential-libraries/clinton/7585709/42-t-7585709-20120798F-005-004-2016.pdf</x:v>
      </x:c>
      <x:c r="AA221" s="8" t="str">
        <x:v>Source: National Archives and Records Administration, National Archives Catalog, DC0179 DC Meeting on Bosnia-Hercegovina and Croatia, March 2, 1995, NAID 41051342.</x:v>
      </x:c>
      <x:c r="AB221" s="8" t="str"/>
      <x:c r="AC221" s="8" t="str"/>
      <x:c r="AD221" s="8" t="str"/>
      <x:c r="AE221" s="8" t="str"/>
      <x:c r="AF221" s="8" t="str"/>
      <x:c r="AG221" s="8" t="str"/>
      <x:c r="AH221" s="8" t="str"/>
      <x:c r="AI221" s="8" t="str"/>
    </x:row>
    <x:row r="222" ht="28.5" customHeight="1">
      <x:c r="A222" s="10" t="n">
        <x:v>218</x:v>
      </x:c>
      <x:c r="B222" s="8" t="str">
        <x:v>Crisis split backlog</x:v>
      </x:c>
      <x:c r="C222" s="10"/>
      <x:c r="D222" s="10"/>
      <x:c r="E222" s="8" t="str">
        <x:v>nara-7388808-41051343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DC0181 DC Meeting on Bosnia-Hercegovina, March 9,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DC0181 DC Meeting on Bosnia-Hercegovina, March 9, 1995 / NAID 41051343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10"/>
      <x:c r="R222" s="8" t="str"/>
      <x:c r="S222" s="8" t="str"/>
      <x:c r="T222" s="8" t="str"/>
      <x:c r="U222" s="8" t="str"/>
      <x:c r="V222" s="8" t="str"/>
      <x:c r="W222" s="8" t="str">
        <x:v>file-unit extraction</x:v>
      </x:c>
      <x:c r="X222" s="8" t="str">
        <x:v>Open catalog PDF only to separate direct NATO decision material from crisis context or implementation background.</x:v>
      </x:c>
      <x:c r="Y222" s="8" t="str">
        <x:v>https://catalog.archives.gov/id/41051343</x:v>
      </x:c>
      <x:c r="Z222" s="8" t="str">
        <x:v>https://s3.amazonaws.com/NARAprodstorage/lz/presidential-libraries/clinton/7585709/42-t-7585709-20120798F-005-005-2016.pdf</x:v>
      </x:c>
      <x:c r="AA222" s="8" t="str">
        <x:v>Source: National Archives and Records Administration, National Archives Catalog, DC0181 DC Meeting on Bosnia-Hercegovina, March 9, 1995, NAID 41051343.</x:v>
      </x:c>
      <x:c r="AB222" s="8" t="str"/>
      <x:c r="AC222" s="8" t="str"/>
      <x:c r="AD222" s="8" t="str"/>
      <x:c r="AE222" s="8" t="str"/>
      <x:c r="AF222" s="8" t="str"/>
      <x:c r="AG222" s="8" t="str"/>
      <x:c r="AH222" s="8" t="str"/>
      <x:c r="AI222" s="8" t="str"/>
    </x:row>
    <x:row r="223" ht="28.5" customHeight="1">
      <x:c r="A223" s="10" t="n">
        <x:v>219</x:v>
      </x:c>
      <x:c r="B223" s="8" t="str">
        <x:v>Crisis split backlog</x:v>
      </x:c>
      <x:c r="C223" s="10"/>
      <x:c r="D223" s="10"/>
      <x:c r="E223" s="8" t="str">
        <x:v>nara-7388808-41051344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DC0196 DC Meeting on Bosnia-Hercegovina and Croatia, April 27,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DC0196 DC Meeting on Bosnia-Hercegovina and Croatia, April 27, 1995 / NAID 41051344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10"/>
      <x:c r="R223" s="8" t="str"/>
      <x:c r="S223" s="8" t="str"/>
      <x:c r="T223" s="8" t="str"/>
      <x:c r="U223" s="8" t="str"/>
      <x:c r="V223" s="8" t="str"/>
      <x:c r="W223" s="8" t="str">
        <x:v>file-unit extraction</x:v>
      </x:c>
      <x:c r="X223" s="8" t="str">
        <x:v>Open catalog PDF only to separate direct NATO decision material from crisis context or implementation background.</x:v>
      </x:c>
      <x:c r="Y223" s="8" t="str">
        <x:v>https://catalog.archives.gov/id/41051344</x:v>
      </x:c>
      <x:c r="Z223" s="8" t="str">
        <x:v>https://s3.amazonaws.com/NARAprodstorage/lz/presidential-libraries/clinton/7585709/42-t-7585709-20120798F-005-006-2016.pdf</x:v>
      </x:c>
      <x:c r="AA223" s="8" t="str">
        <x:v>Source: National Archives and Records Administration, National Archives Catalog, DC0196 DC Meeting on Bosnia-Hercegovina and Croatia, April 27, 1995, NAID 41051344.</x:v>
      </x:c>
      <x:c r="AB223" s="8" t="str"/>
      <x:c r="AC223" s="8" t="str"/>
      <x:c r="AD223" s="8" t="str"/>
      <x:c r="AE223" s="8" t="str"/>
      <x:c r="AF223" s="8" t="str"/>
      <x:c r="AG223" s="8" t="str"/>
      <x:c r="AH223" s="8" t="str"/>
      <x:c r="AI223" s="8" t="str"/>
    </x:row>
    <x:row r="224" ht="28.5" customHeight="1">
      <x:c r="A224" s="10" t="n">
        <x:v>220</x:v>
      </x:c>
      <x:c r="B224" s="8" t="str">
        <x:v>Crisis split backlog</x:v>
      </x:c>
      <x:c r="C224" s="10"/>
      <x:c r="D224" s="10"/>
      <x:c r="E224" s="8" t="str">
        <x:v>nara-7388808-41051345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DC0198 DC Meeting on Bosnia-Hercegovina and Croatia, May 4,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DC0198 DC Meeting on Bosnia-Hercegovina and Croatia, May 4, 1995 / NAID 41051345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10"/>
      <x:c r="R224" s="8" t="str"/>
      <x:c r="S224" s="8" t="str"/>
      <x:c r="T224" s="8" t="str"/>
      <x:c r="U224" s="8" t="str"/>
      <x:c r="V224" s="8" t="str"/>
      <x:c r="W224" s="8" t="str">
        <x:v>file-unit extraction</x:v>
      </x:c>
      <x:c r="X224" s="8" t="str">
        <x:v>Open catalog PDF only to separate direct NATO decision material from crisis context or implementation background.</x:v>
      </x:c>
      <x:c r="Y224" s="8" t="str">
        <x:v>https://catalog.archives.gov/id/41051345</x:v>
      </x:c>
      <x:c r="Z224" s="8" t="str">
        <x:v>https://s3.amazonaws.com/NARAprodstorage/lz/presidential-libraries/clinton/7585709/42-t-7585709-20120798F-005-007-2016.pdf</x:v>
      </x:c>
      <x:c r="AA224" s="8" t="str">
        <x:v>Source: National Archives and Records Administration, National Archives Catalog, DC0198 DC Meeting on Bosnia-Hercegovina and Croatia, May 4, 1995, NAID 41051345.</x:v>
      </x:c>
      <x:c r="AB224" s="8" t="str"/>
      <x:c r="AC224" s="8" t="str"/>
      <x:c r="AD224" s="8" t="str"/>
      <x:c r="AE224" s="8" t="str"/>
      <x:c r="AF224" s="8" t="str"/>
      <x:c r="AG224" s="8" t="str"/>
      <x:c r="AH224" s="8" t="str"/>
      <x:c r="AI224" s="8" t="str"/>
    </x:row>
    <x:row r="225" ht="28.5" customHeight="1">
      <x:c r="A225" s="10" t="n">
        <x:v>221</x:v>
      </x:c>
      <x:c r="B225" s="8" t="str">
        <x:v>Crisis split backlog</x:v>
      </x:c>
      <x:c r="C225" s="10"/>
      <x:c r="D225" s="10"/>
      <x:c r="E225" s="8" t="str">
        <x:v>nara-7388808-41051346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DC0199 DC Meeting on Bosnia-Hercegovina and Croatia, May 9,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DC0199 DC Meeting on Bosnia-Hercegovina and Croatia, May 9, 1995 / NAID 41051346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10"/>
      <x:c r="R225" s="8" t="str"/>
      <x:c r="S225" s="8" t="str"/>
      <x:c r="T225" s="8" t="str"/>
      <x:c r="U225" s="8" t="str"/>
      <x:c r="V225" s="8" t="str"/>
      <x:c r="W225" s="8" t="str">
        <x:v>file-unit extraction</x:v>
      </x:c>
      <x:c r="X225" s="8" t="str">
        <x:v>Open catalog PDF only to separate direct NATO decision material from crisis context or implementation background.</x:v>
      </x:c>
      <x:c r="Y225" s="8" t="str">
        <x:v>https://catalog.archives.gov/id/41051346</x:v>
      </x:c>
      <x:c r="Z225" s="8" t="str">
        <x:v>https://s3.amazonaws.com/NARAprodstorage/lz/presidential-libraries/clinton/7585709/42-t-7585709-20120798F-005-008-2016.pdf</x:v>
      </x:c>
      <x:c r="AA225" s="8" t="str">
        <x:v>Source: National Archives and Records Administration, National Archives Catalog, DC0199 DC Meeting on Bosnia-Hercegovina and Croatia, May 9, 1995, NAID 41051346.</x:v>
      </x:c>
      <x:c r="AB225" s="8" t="str"/>
      <x:c r="AC225" s="8" t="str"/>
      <x:c r="AD225" s="8" t="str"/>
      <x:c r="AE225" s="8" t="str"/>
      <x:c r="AF225" s="8" t="str"/>
      <x:c r="AG225" s="8" t="str"/>
      <x:c r="AH225" s="8" t="str"/>
      <x:c r="AI225" s="8" t="str"/>
    </x:row>
    <x:row r="226" ht="28.5" customHeight="1">
      <x:c r="A226" s="10" t="n">
        <x:v>222</x:v>
      </x:c>
      <x:c r="B226" s="8" t="str">
        <x:v>Crisis split backlog</x:v>
      </x:c>
      <x:c r="C226" s="10"/>
      <x:c r="D226" s="10"/>
      <x:c r="E226" s="8" t="str">
        <x:v>nara-7388808-41051347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DC0202 DC Meeting on Bosnia-Hercegovina,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DC0202 DC Meeting on Bosnia-Hercegovina, 1995 / NAID 41051347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10"/>
      <x:c r="R226" s="8" t="str"/>
      <x:c r="S226" s="8" t="str"/>
      <x:c r="T226" s="8" t="str"/>
      <x:c r="U226" s="8" t="str"/>
      <x:c r="V226" s="8" t="str"/>
      <x:c r="W226" s="8" t="str">
        <x:v>file-unit extraction</x:v>
      </x:c>
      <x:c r="X226" s="8" t="str">
        <x:v>Open catalog PDF only to separate direct NATO decision material from crisis context or implementation background.</x:v>
      </x:c>
      <x:c r="Y226" s="8" t="str">
        <x:v>https://catalog.archives.gov/id/41051347</x:v>
      </x:c>
      <x:c r="Z226" s="8" t="str">
        <x:v>https://s3.amazonaws.com/NARAprodstorage/lz/presidential-libraries/clinton/7585709/42-t-7585709-20120798F-005-009-2016.pdf</x:v>
      </x:c>
      <x:c r="AA226" s="8" t="str">
        <x:v>Source: National Archives and Records Administration, National Archives Catalog, DC0202 DC Meeting on Bosnia-Hercegovina, 1995, NAID 41051347.</x:v>
      </x:c>
      <x:c r="AB226" s="8" t="str"/>
      <x:c r="AC226" s="8" t="str"/>
      <x:c r="AD226" s="8" t="str"/>
      <x:c r="AE226" s="8" t="str"/>
      <x:c r="AF226" s="8" t="str"/>
      <x:c r="AG226" s="8" t="str"/>
      <x:c r="AH226" s="8" t="str"/>
      <x:c r="AI226" s="8" t="str"/>
    </x:row>
    <x:row r="227" ht="28.5" customHeight="1">
      <x:c r="A227" s="10" t="n">
        <x:v>223</x:v>
      </x:c>
      <x:c r="B227" s="8" t="str">
        <x:v>Crisis split backlog</x:v>
      </x:c>
      <x:c r="C227" s="10"/>
      <x:c r="D227" s="10"/>
      <x:c r="E227" s="8" t="str">
        <x:v>nara-7388808-41051348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DC0203 DC Meeting on Bosnia-Hercegovina, June 19,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DC0203 DC Meeting on Bosnia-Hercegovina, June 19, 1995 / NAID 41051348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10"/>
      <x:c r="R227" s="8" t="str"/>
      <x:c r="S227" s="8" t="str"/>
      <x:c r="T227" s="8" t="str"/>
      <x:c r="U227" s="8" t="str"/>
      <x:c r="V227" s="8" t="str"/>
      <x:c r="W227" s="8" t="str">
        <x:v>file-unit extraction</x:v>
      </x:c>
      <x:c r="X227" s="8" t="str">
        <x:v>Open catalog PDF only to separate direct NATO decision material from crisis context or implementation background.</x:v>
      </x:c>
      <x:c r="Y227" s="8" t="str">
        <x:v>https://catalog.archives.gov/id/41051348</x:v>
      </x:c>
      <x:c r="Z227" s="8" t="str">
        <x:v>https://s3.amazonaws.com/NARAprodstorage/lz/presidential-libraries/clinton/7585709/42-t-7585709-20120798F-005-010-2016.pdf</x:v>
      </x:c>
      <x:c r="AA227" s="8" t="str">
        <x:v>Source: National Archives and Records Administration, National Archives Catalog, DC0203 DC Meeting on Bosnia-Hercegovina, June 19, 1995, NAID 41051348.</x:v>
      </x:c>
      <x:c r="AB227" s="8" t="str"/>
      <x:c r="AC227" s="8" t="str"/>
      <x:c r="AD227" s="8" t="str"/>
      <x:c r="AE227" s="8" t="str"/>
      <x:c r="AF227" s="8" t="str"/>
      <x:c r="AG227" s="8" t="str"/>
      <x:c r="AH227" s="8" t="str"/>
      <x:c r="AI227" s="8" t="str"/>
    </x:row>
    <x:row r="228" ht="28.5" customHeight="1">
      <x:c r="A228" s="10" t="n">
        <x:v>224</x:v>
      </x:c>
      <x:c r="B228" s="8" t="str">
        <x:v>Crisis split backlog</x:v>
      </x:c>
      <x:c r="C228" s="10"/>
      <x:c r="D228" s="10"/>
      <x:c r="E228" s="8" t="str">
        <x:v>nara-7388808-41051349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DC0206 DC Meeting on Bosnia-Hercegovina, July 11-12,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DC0206 DC Meeting on Bosnia-Hercegovina, July 11-12, 1995 / NAID 41051349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10"/>
      <x:c r="R228" s="8" t="str"/>
      <x:c r="S228" s="8" t="str"/>
      <x:c r="T228" s="8" t="str"/>
      <x:c r="U228" s="8" t="str"/>
      <x:c r="V228" s="8" t="str"/>
      <x:c r="W228" s="8" t="str">
        <x:v>file-unit extraction</x:v>
      </x:c>
      <x:c r="X228" s="8" t="str">
        <x:v>Open catalog PDF only to separate direct NATO decision material from crisis context or implementation background.</x:v>
      </x:c>
      <x:c r="Y228" s="8" t="str">
        <x:v>https://catalog.archives.gov/id/41051349</x:v>
      </x:c>
      <x:c r="Z228" s="8" t="str">
        <x:v>https://s3.amazonaws.com/NARAprodstorage/lz/presidential-libraries/clinton/7585709/42-t-7585709-20120798F-005-011-2016.pdf</x:v>
      </x:c>
      <x:c r="AA228" s="8" t="str">
        <x:v>Source: National Archives and Records Administration, National Archives Catalog, DC0206 DC Meeting on Bosnia-Hercegovina, July 11-12, 1995, NAID 41051349.</x:v>
      </x:c>
      <x:c r="AB228" s="8" t="str"/>
      <x:c r="AC228" s="8" t="str"/>
      <x:c r="AD228" s="8" t="str"/>
      <x:c r="AE228" s="8" t="str"/>
      <x:c r="AF228" s="8" t="str"/>
      <x:c r="AG228" s="8" t="str"/>
      <x:c r="AH228" s="8" t="str"/>
      <x:c r="AI228" s="8" t="str"/>
    </x:row>
    <x:row r="229" ht="28.5" customHeight="1">
      <x:c r="A229" s="10" t="n">
        <x:v>225</x:v>
      </x:c>
      <x:c r="B229" s="8" t="str">
        <x:v>Crisis split backlog</x:v>
      </x:c>
      <x:c r="C229" s="10"/>
      <x:c r="D229" s="10"/>
      <x:c r="E229" s="8" t="str">
        <x:v>nara-7388808-41051350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DC0207 DC Meeting on Bosnia-Hercegovina,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DC0207 DC Meeting on Bosnia-Hercegovina, 1995 / NAID 41051350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10"/>
      <x:c r="R229" s="8" t="str"/>
      <x:c r="S229" s="8" t="str"/>
      <x:c r="T229" s="8" t="str"/>
      <x:c r="U229" s="8" t="str"/>
      <x:c r="V229" s="8" t="str"/>
      <x:c r="W229" s="8" t="str">
        <x:v>file-unit extraction</x:v>
      </x:c>
      <x:c r="X229" s="8" t="str">
        <x:v>Open catalog PDF only to separate direct NATO decision material from crisis context or implementation background.</x:v>
      </x:c>
      <x:c r="Y229" s="8" t="str">
        <x:v>https://catalog.archives.gov/id/41051350</x:v>
      </x:c>
      <x:c r="Z229" s="8" t="str">
        <x:v>https://s3.amazonaws.com/NARAprodstorage/lz/presidential-libraries/clinton/7585709/42-t-7585709-20120798F-005-012-2016.pdf</x:v>
      </x:c>
      <x:c r="AA229" s="8" t="str">
        <x:v>Source: National Archives and Records Administration, National Archives Catalog, DC0207 DC Meeting on Bosnia-Hercegovina, 1995, NAID 41051350.</x:v>
      </x:c>
      <x:c r="AB229" s="8" t="str"/>
      <x:c r="AC229" s="8" t="str"/>
      <x:c r="AD229" s="8" t="str"/>
      <x:c r="AE229" s="8" t="str"/>
      <x:c r="AF229" s="8" t="str"/>
      <x:c r="AG229" s="8" t="str"/>
      <x:c r="AH229" s="8" t="str"/>
      <x:c r="AI229" s="8" t="str"/>
    </x:row>
    <x:row r="230" ht="28.5" customHeight="1">
      <x:c r="A230" s="10" t="n">
        <x:v>226</x:v>
      </x:c>
      <x:c r="B230" s="8" t="str">
        <x:v>Crisis split backlog</x:v>
      </x:c>
      <x:c r="C230" s="10"/>
      <x:c r="D230" s="10"/>
      <x:c r="E230" s="8" t="str">
        <x:v>nara-7388808-41051351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DC0208 DC Meeting on Bosnia-Hercegovina, July 24,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DC0208 DC Meeting on Bosnia-Hercegovina, July 24, 1995 / NAID 41051351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10"/>
      <x:c r="R230" s="8" t="str"/>
      <x:c r="S230" s="8" t="str"/>
      <x:c r="T230" s="8" t="str"/>
      <x:c r="U230" s="8" t="str"/>
      <x:c r="V230" s="8" t="str"/>
      <x:c r="W230" s="8" t="str">
        <x:v>file-unit extraction</x:v>
      </x:c>
      <x:c r="X230" s="8" t="str">
        <x:v>Open catalog PDF only to separate direct NATO decision material from crisis context or implementation background.</x:v>
      </x:c>
      <x:c r="Y230" s="8" t="str">
        <x:v>https://catalog.archives.gov/id/41051351</x:v>
      </x:c>
      <x:c r="Z230" s="8" t="str">
        <x:v>https://s3.amazonaws.com/NARAprodstorage/lz/presidential-libraries/clinton/7585709/42-t-7585709-20120798F-005-013-2016.pdf</x:v>
      </x:c>
      <x:c r="AA230" s="8" t="str">
        <x:v>Source: National Archives and Records Administration, National Archives Catalog, DC0208 DC Meeting on Bosnia-Hercegovina, July 24, 1995, NAID 41051351.</x:v>
      </x:c>
      <x:c r="AB230" s="8" t="str"/>
      <x:c r="AC230" s="8" t="str"/>
      <x:c r="AD230" s="8" t="str"/>
      <x:c r="AE230" s="8" t="str"/>
      <x:c r="AF230" s="8" t="str"/>
      <x:c r="AG230" s="8" t="str"/>
      <x:c r="AH230" s="8" t="str"/>
      <x:c r="AI230" s="8" t="str"/>
    </x:row>
    <x:row r="231" ht="28.5" customHeight="1">
      <x:c r="A231" s="10" t="n">
        <x:v>227</x:v>
      </x:c>
      <x:c r="B231" s="8" t="str">
        <x:v>Crisis split backlog</x:v>
      </x:c>
      <x:c r="C231" s="10"/>
      <x:c r="D231" s="10"/>
      <x:c r="E231" s="8" t="str">
        <x:v>nara-7388808-41051352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DC0209 DC Meeting on Bosnia-Hercegovina, July 25,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DC0209 DC Meeting on Bosnia-Hercegovina, July 25, 1995 / NAID 41051352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10"/>
      <x:c r="R231" s="8" t="str"/>
      <x:c r="S231" s="8" t="str"/>
      <x:c r="T231" s="8" t="str"/>
      <x:c r="U231" s="8" t="str"/>
      <x:c r="V231" s="8" t="str"/>
      <x:c r="W231" s="8" t="str">
        <x:v>file-unit extraction</x:v>
      </x:c>
      <x:c r="X231" s="8" t="str">
        <x:v>Open catalog PDF only to separate direct NATO decision material from crisis context or implementation background.</x:v>
      </x:c>
      <x:c r="Y231" s="8" t="str">
        <x:v>https://catalog.archives.gov/id/41051352</x:v>
      </x:c>
      <x:c r="Z231" s="8" t="str">
        <x:v>https://s3.amazonaws.com/NARAprodstorage/lz/presidential-libraries/clinton/7585709/42-t-7585709-20120798F-005-014-2016.pdf</x:v>
      </x:c>
      <x:c r="AA231" s="8" t="str">
        <x:v>Source: National Archives and Records Administration, National Archives Catalog, DC0209 DC Meeting on Bosnia-Hercegovina, July 25, 1995, NAID 41051352.</x:v>
      </x:c>
      <x:c r="AB231" s="8" t="str"/>
      <x:c r="AC231" s="8" t="str"/>
      <x:c r="AD231" s="8" t="str"/>
      <x:c r="AE231" s="8" t="str"/>
      <x:c r="AF231" s="8" t="str"/>
      <x:c r="AG231" s="8" t="str"/>
      <x:c r="AH231" s="8" t="str"/>
      <x:c r="AI231" s="8" t="str"/>
    </x:row>
    <x:row r="232" ht="28.5" customHeight="1">
      <x:c r="A232" s="10" t="n">
        <x:v>228</x:v>
      </x:c>
      <x:c r="B232" s="8" t="str">
        <x:v>Crisis split backlog</x:v>
      </x:c>
      <x:c r="C232" s="10"/>
      <x:c r="D232" s="10"/>
      <x:c r="E232" s="8" t="str">
        <x:v>nara-7388808-41051353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DC0212 DC Meeting on Bosnia-Hercegovina, August 11,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DC0212 DC Meeting on Bosnia-Hercegovina, August 11, 1995 / NAID 41051353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10"/>
      <x:c r="R232" s="8" t="str"/>
      <x:c r="S232" s="8" t="str"/>
      <x:c r="T232" s="8" t="str"/>
      <x:c r="U232" s="8" t="str"/>
      <x:c r="V232" s="8" t="str"/>
      <x:c r="W232" s="8" t="str">
        <x:v>file-unit extraction</x:v>
      </x:c>
      <x:c r="X232" s="8" t="str">
        <x:v>Open catalog PDF only to separate direct NATO decision material from crisis context or implementation background.</x:v>
      </x:c>
      <x:c r="Y232" s="8" t="str">
        <x:v>https://catalog.archives.gov/id/41051353</x:v>
      </x:c>
      <x:c r="Z232" s="8" t="str">
        <x:v>https://s3.amazonaws.com/NARAprodstorage/lz/presidential-libraries/clinton/7585709/42-t-7585709-20120798F-005-015-2016.pdf</x:v>
      </x:c>
      <x:c r="AA232" s="8" t="str">
        <x:v>Source: National Archives and Records Administration, National Archives Catalog, DC0212 DC Meeting on Bosnia-Hercegovina, August 11, 1995, NAID 41051353.</x:v>
      </x:c>
      <x:c r="AB232" s="8" t="str"/>
      <x:c r="AC232" s="8" t="str"/>
      <x:c r="AD232" s="8" t="str"/>
      <x:c r="AE232" s="8" t="str"/>
      <x:c r="AF232" s="8" t="str"/>
      <x:c r="AG232" s="8" t="str"/>
      <x:c r="AH232" s="8" t="str"/>
      <x:c r="AI232" s="8" t="str"/>
    </x:row>
    <x:row r="233" ht="28.5" customHeight="1">
      <x:c r="A233" s="10" t="n">
        <x:v>229</x:v>
      </x:c>
      <x:c r="B233" s="8" t="str">
        <x:v>Crisis split backlog</x:v>
      </x:c>
      <x:c r="C233" s="10"/>
      <x:c r="D233" s="10"/>
      <x:c r="E233" s="8" t="str">
        <x:v>nara-7388808-41051354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DC0214 DC Meeting on Bosnia-Hercegovina, August 14,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DC0214 DC Meeting on Bosnia-Hercegovina, August 14, 1995 / NAID 41051354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10"/>
      <x:c r="R233" s="8" t="str"/>
      <x:c r="S233" s="8" t="str"/>
      <x:c r="T233" s="8" t="str"/>
      <x:c r="U233" s="8" t="str"/>
      <x:c r="V233" s="8" t="str"/>
      <x:c r="W233" s="8" t="str">
        <x:v>file-unit extraction</x:v>
      </x:c>
      <x:c r="X233" s="8" t="str">
        <x:v>Open catalog PDF only to separate direct NATO decision material from crisis context or implementation background.</x:v>
      </x:c>
      <x:c r="Y233" s="8" t="str">
        <x:v>https://catalog.archives.gov/id/41051354</x:v>
      </x:c>
      <x:c r="Z233" s="8" t="str">
        <x:v>https://s3.amazonaws.com/NARAprodstorage/lz/presidential-libraries/clinton/7585709/42-t-7585709-20120798F-005-016-2016.pdf</x:v>
      </x:c>
      <x:c r="AA233" s="8" t="str">
        <x:v>Source: National Archives and Records Administration, National Archives Catalog, DC0214 DC Meeting on Bosnia-Hercegovina, August 14, 1995, NAID 41051354.</x:v>
      </x:c>
      <x:c r="AB233" s="8" t="str"/>
      <x:c r="AC233" s="8" t="str"/>
      <x:c r="AD233" s="8" t="str"/>
      <x:c r="AE233" s="8" t="str"/>
      <x:c r="AF233" s="8" t="str"/>
      <x:c r="AG233" s="8" t="str"/>
      <x:c r="AH233" s="8" t="str"/>
      <x:c r="AI233" s="8" t="str"/>
    </x:row>
    <x:row r="234" ht="28.5" customHeight="1">
      <x:c r="A234" s="10" t="n">
        <x:v>230</x:v>
      </x:c>
      <x:c r="B234" s="8" t="str">
        <x:v>Crisis split backlog</x:v>
      </x:c>
      <x:c r="C234" s="10"/>
      <x:c r="D234" s="10"/>
      <x:c r="E234" s="8" t="str">
        <x:v>nara-7388808-41051355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DC0216 DC Meeting on Bosnia-Hercegovina, August 18, 1995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DC0216 DC Meeting on Bosnia-Hercegovina, August 18, 1995 / NAID 41051355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10"/>
      <x:c r="R234" s="8" t="str"/>
      <x:c r="S234" s="8" t="str"/>
      <x:c r="T234" s="8" t="str"/>
      <x:c r="U234" s="8" t="str"/>
      <x:c r="V234" s="8" t="str"/>
      <x:c r="W234" s="8" t="str">
        <x:v>file-unit extraction</x:v>
      </x:c>
      <x:c r="X234" s="8" t="str">
        <x:v>Open catalog PDF only to separate direct NATO decision material from crisis context or implementation background.</x:v>
      </x:c>
      <x:c r="Y234" s="8" t="str">
        <x:v>https://catalog.archives.gov/id/41051355</x:v>
      </x:c>
      <x:c r="Z234" s="8" t="str">
        <x:v>https://s3.amazonaws.com/NARAprodstorage/lz/presidential-libraries/clinton/7585709/42-t-7585709-20120798F-005-017-2016.pdf</x:v>
      </x:c>
      <x:c r="AA234" s="8" t="str">
        <x:v>Source: National Archives and Records Administration, National Archives Catalog, DC0216 DC Meeting on Bosnia-Hercegovina, August 18, 1995, NAID 41051355.</x:v>
      </x:c>
      <x:c r="AB234" s="8" t="str"/>
      <x:c r="AC234" s="8" t="str"/>
      <x:c r="AD234" s="8" t="str"/>
      <x:c r="AE234" s="8" t="str"/>
      <x:c r="AF234" s="8" t="str"/>
      <x:c r="AG234" s="8" t="str"/>
      <x:c r="AH234" s="8" t="str"/>
      <x:c r="AI234" s="8" t="str"/>
    </x:row>
    <x:row r="235" ht="28.5" customHeight="1">
      <x:c r="A235" s="10" t="n">
        <x:v>231</x:v>
      </x:c>
      <x:c r="B235" s="8" t="str">
        <x:v>Crisis split backlog</x:v>
      </x:c>
      <x:c r="C235" s="10"/>
      <x:c r="D235" s="10"/>
      <x:c r="E235" s="8" t="str">
        <x:v>nara-7388808-41051356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DC0217 DC Meeting on Bosnia-Hercegovina, August 23, 1995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DC0217 DC Meeting on Bosnia-Hercegovina, August 23, 1995 / NAID 41051356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10"/>
      <x:c r="R235" s="8" t="str"/>
      <x:c r="S235" s="8" t="str"/>
      <x:c r="T235" s="8" t="str"/>
      <x:c r="U235" s="8" t="str"/>
      <x:c r="V235" s="8" t="str"/>
      <x:c r="W235" s="8" t="str">
        <x:v>file-unit extraction</x:v>
      </x:c>
      <x:c r="X235" s="8" t="str">
        <x:v>Open catalog PDF only to separate direct NATO decision material from crisis context or implementation background.</x:v>
      </x:c>
      <x:c r="Y235" s="8" t="str">
        <x:v>https://catalog.archives.gov/id/41051356</x:v>
      </x:c>
      <x:c r="Z235" s="8" t="str">
        <x:v>https://s3.amazonaws.com/NARAprodstorage/lz/presidential-libraries/clinton/7585709/42-t-7585709-20120798F-005-018-2016.pdf</x:v>
      </x:c>
      <x:c r="AA235" s="8" t="str">
        <x:v>Source: National Archives and Records Administration, National Archives Catalog, DC0217 DC Meeting on Bosnia-Hercegovina, August 23, 1995, NAID 41051356.</x:v>
      </x:c>
      <x:c r="AB235" s="8" t="str"/>
      <x:c r="AC235" s="8" t="str"/>
      <x:c r="AD235" s="8" t="str"/>
      <x:c r="AE235" s="8" t="str"/>
      <x:c r="AF235" s="8" t="str"/>
      <x:c r="AG235" s="8" t="str"/>
      <x:c r="AH235" s="8" t="str"/>
      <x:c r="AI235" s="8" t="str"/>
    </x:row>
    <x:row r="236" ht="28.5" customHeight="1">
      <x:c r="A236" s="10" t="n">
        <x:v>232</x:v>
      </x:c>
      <x:c r="B236" s="8" t="str">
        <x:v>Crisis split backlog</x:v>
      </x:c>
      <x:c r="C236" s="10"/>
      <x:c r="D236" s="10"/>
      <x:c r="E236" s="8" t="str">
        <x:v>nara-7388808-41051357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DC0218 DC Meeting on Bosnia-Hercegovina, August 28, 1995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DC0218 DC Meeting on Bosnia-Hercegovina, August 28, 1995 / NAID 41051357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10"/>
      <x:c r="R236" s="8" t="str"/>
      <x:c r="S236" s="8" t="str"/>
      <x:c r="T236" s="8" t="str"/>
      <x:c r="U236" s="8" t="str"/>
      <x:c r="V236" s="8" t="str"/>
      <x:c r="W236" s="8" t="str">
        <x:v>file-unit extraction</x:v>
      </x:c>
      <x:c r="X236" s="8" t="str">
        <x:v>Open catalog PDF only to separate direct NATO decision material from crisis context or implementation background.</x:v>
      </x:c>
      <x:c r="Y236" s="8" t="str">
        <x:v>https://catalog.archives.gov/id/41051357</x:v>
      </x:c>
      <x:c r="Z236" s="8" t="str">
        <x:v>https://s3.amazonaws.com/NARAprodstorage/lz/presidential-libraries/clinton/7585709/42-t-7585709-20120798F-005-019-2016.pdf</x:v>
      </x:c>
      <x:c r="AA236" s="8" t="str">
        <x:v>Source: National Archives and Records Administration, National Archives Catalog, DC0218 DC Meeting on Bosnia-Hercegovina, August 28, 1995, NAID 41051357.</x:v>
      </x:c>
      <x:c r="AB236" s="8" t="str"/>
      <x:c r="AC236" s="8" t="str"/>
      <x:c r="AD236" s="8" t="str"/>
      <x:c r="AE236" s="8" t="str"/>
      <x:c r="AF236" s="8" t="str"/>
      <x:c r="AG236" s="8" t="str"/>
      <x:c r="AH236" s="8" t="str"/>
      <x:c r="AI236" s="8" t="str"/>
    </x:row>
    <x:row r="237" ht="28.5" customHeight="1">
      <x:c r="A237" s="10" t="n">
        <x:v>233</x:v>
      </x:c>
      <x:c r="B237" s="8" t="str">
        <x:v>Crisis split backlog</x:v>
      </x:c>
      <x:c r="C237" s="10"/>
      <x:c r="D237" s="10"/>
      <x:c r="E237" s="8" t="str">
        <x:v>nara-7388808-41051358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DC0221 DC Meeting on Bosnia-Hercegovina, September 8, 1995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DC0221 DC Meeting on Bosnia-Hercegovina, September 8, 1995 / NAID 41051358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10"/>
      <x:c r="R237" s="8" t="str"/>
      <x:c r="S237" s="8" t="str"/>
      <x:c r="T237" s="8" t="str"/>
      <x:c r="U237" s="8" t="str"/>
      <x:c r="V237" s="8" t="str"/>
      <x:c r="W237" s="8" t="str">
        <x:v>file-unit extraction</x:v>
      </x:c>
      <x:c r="X237" s="8" t="str">
        <x:v>Open catalog PDF only to separate direct NATO decision material from crisis context or implementation background.</x:v>
      </x:c>
      <x:c r="Y237" s="8" t="str">
        <x:v>https://catalog.archives.gov/id/41051358</x:v>
      </x:c>
      <x:c r="Z237" s="8" t="str">
        <x:v>https://s3.amazonaws.com/NARAprodstorage/lz/presidential-libraries/clinton/7585709/42-t-7585709-20120798F-005-020-2016.pdf</x:v>
      </x:c>
      <x:c r="AA237" s="8" t="str">
        <x:v>Source: National Archives and Records Administration, National Archives Catalog, DC0221 DC Meeting on Bosnia-Hercegovina, September 8, 1995, NAID 41051358.</x:v>
      </x:c>
      <x:c r="AB237" s="8" t="str"/>
      <x:c r="AC237" s="8" t="str"/>
      <x:c r="AD237" s="8" t="str"/>
      <x:c r="AE237" s="8" t="str"/>
      <x:c r="AF237" s="8" t="str"/>
      <x:c r="AG237" s="8" t="str"/>
      <x:c r="AH237" s="8" t="str"/>
      <x:c r="AI237" s="8" t="str"/>
    </x:row>
    <x:row r="238" ht="28.5" customHeight="1">
      <x:c r="A238" s="10" t="n">
        <x:v>234</x:v>
      </x:c>
      <x:c r="B238" s="8" t="str">
        <x:v>Crisis split backlog</x:v>
      </x:c>
      <x:c r="C238" s="10"/>
      <x:c r="D238" s="10"/>
      <x:c r="E238" s="8" t="str">
        <x:v>nara-7388808-41051359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DC0224 DC Meeting on Bosnia-Hercegovina, September 15, 1995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DC0224 DC Meeting on Bosnia-Hercegovina, September 15, 1995 / NAID 41051359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10"/>
      <x:c r="R238" s="8" t="str"/>
      <x:c r="S238" s="8" t="str"/>
      <x:c r="T238" s="8" t="str"/>
      <x:c r="U238" s="8" t="str"/>
      <x:c r="V238" s="8" t="str"/>
      <x:c r="W238" s="8" t="str">
        <x:v>file-unit extraction</x:v>
      </x:c>
      <x:c r="X238" s="8" t="str">
        <x:v>Open catalog PDF only to separate direct NATO decision material from crisis context or implementation background.</x:v>
      </x:c>
      <x:c r="Y238" s="8" t="str">
        <x:v>https://catalog.archives.gov/id/41051359</x:v>
      </x:c>
      <x:c r="Z238" s="8" t="str">
        <x:v>https://s3.amazonaws.com/NARAprodstorage/lz/presidential-libraries/clinton/7585709/42-t-7585709-20120798F-005-021-2016.pdf</x:v>
      </x:c>
      <x:c r="AA238" s="8" t="str">
        <x:v>Source: National Archives and Records Administration, National Archives Catalog, DC0224 DC Meeting on Bosnia-Hercegovina, September 15, 1995, NAID 41051359.</x:v>
      </x:c>
      <x:c r="AB238" s="8" t="str"/>
      <x:c r="AC238" s="8" t="str"/>
      <x:c r="AD238" s="8" t="str"/>
      <x:c r="AE238" s="8" t="str"/>
      <x:c r="AF238" s="8" t="str"/>
      <x:c r="AG238" s="8" t="str"/>
      <x:c r="AH238" s="8" t="str"/>
      <x:c r="AI238" s="8" t="str"/>
    </x:row>
    <x:row r="239" ht="28.5" customHeight="1">
      <x:c r="A239" s="10" t="n">
        <x:v>235</x:v>
      </x:c>
      <x:c r="B239" s="8" t="str">
        <x:v>Crisis split backlog</x:v>
      </x:c>
      <x:c r="C239" s="10"/>
      <x:c r="D239" s="10"/>
      <x:c r="E239" s="8" t="str">
        <x:v>nara-7388808-41051360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DC0226 DC Meeting on Bosnia-Hercegovina, September 29, 1995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DC0226 DC Meeting on Bosnia-Hercegovina, September 29, 1995 / NAID 41051360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10"/>
      <x:c r="R239" s="8" t="str"/>
      <x:c r="S239" s="8" t="str"/>
      <x:c r="T239" s="8" t="str"/>
      <x:c r="U239" s="8" t="str"/>
      <x:c r="V239" s="8" t="str"/>
      <x:c r="W239" s="8" t="str">
        <x:v>file-unit extraction</x:v>
      </x:c>
      <x:c r="X239" s="8" t="str">
        <x:v>Open catalog PDF only to separate direct NATO decision material from crisis context or implementation background.</x:v>
      </x:c>
      <x:c r="Y239" s="8" t="str">
        <x:v>https://catalog.archives.gov/id/41051360</x:v>
      </x:c>
      <x:c r="Z239" s="8" t="str">
        <x:v>https://s3.amazonaws.com/NARAprodstorage/lz/presidential-libraries/clinton/7585709/42-t-7585709-20120798F-005-022-2016.pdf</x:v>
      </x:c>
      <x:c r="AA239" s="8" t="str">
        <x:v>Source: National Archives and Records Administration, National Archives Catalog, DC0226 DC Meeting on Bosnia-Hercegovina, September 29, 1995, NAID 41051360.</x:v>
      </x:c>
      <x:c r="AB239" s="8" t="str"/>
      <x:c r="AC239" s="8" t="str"/>
      <x:c r="AD239" s="8" t="str"/>
      <x:c r="AE239" s="8" t="str"/>
      <x:c r="AF239" s="8" t="str"/>
      <x:c r="AG239" s="8" t="str"/>
      <x:c r="AH239" s="8" t="str"/>
      <x:c r="AI239" s="8" t="str"/>
    </x:row>
    <x:row r="240" ht="28.5" customHeight="1">
      <x:c r="A240" s="10" t="n">
        <x:v>236</x:v>
      </x:c>
      <x:c r="B240" s="8" t="str">
        <x:v>Crisis split backlog</x:v>
      </x:c>
      <x:c r="C240" s="10"/>
      <x:c r="D240" s="10"/>
      <x:c r="E240" s="8" t="str">
        <x:v>nara-7388808-41051361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DC0229 DC Meeting on Bosnia-Hercegovina, October 6, 1995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DC0229 DC Meeting on Bosnia-Hercegovina, October 6, 1995 / NAID 41051361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10"/>
      <x:c r="R240" s="8" t="str"/>
      <x:c r="S240" s="8" t="str"/>
      <x:c r="T240" s="8" t="str"/>
      <x:c r="U240" s="8" t="str"/>
      <x:c r="V240" s="8" t="str"/>
      <x:c r="W240" s="8" t="str">
        <x:v>file-unit extraction</x:v>
      </x:c>
      <x:c r="X240" s="8" t="str">
        <x:v>Open catalog PDF only to separate direct NATO decision material from crisis context or implementation background.</x:v>
      </x:c>
      <x:c r="Y240" s="8" t="str">
        <x:v>https://catalog.archives.gov/id/41051361</x:v>
      </x:c>
      <x:c r="Z240" s="8" t="str">
        <x:v>https://s3.amazonaws.com/NARAprodstorage/lz/presidential-libraries/clinton/7585709/42-t-7585709-20120798F-005-023-2016.pdf</x:v>
      </x:c>
      <x:c r="AA240" s="8" t="str">
        <x:v>Source: National Archives and Records Administration, National Archives Catalog, DC0229 DC Meeting on Bosnia-Hercegovina, October 6, 1995, NAID 41051361.</x:v>
      </x:c>
      <x:c r="AB240" s="8" t="str"/>
      <x:c r="AC240" s="8" t="str"/>
      <x:c r="AD240" s="8" t="str"/>
      <x:c r="AE240" s="8" t="str"/>
      <x:c r="AF240" s="8" t="str"/>
      <x:c r="AG240" s="8" t="str"/>
      <x:c r="AH240" s="8" t="str"/>
      <x:c r="AI240" s="8" t="str"/>
    </x:row>
    <x:row r="241" ht="28.5" customHeight="1">
      <x:c r="A241" s="10" t="n">
        <x:v>237</x:v>
      </x:c>
      <x:c r="B241" s="8" t="str">
        <x:v>Crisis split backlog</x:v>
      </x:c>
      <x:c r="C241" s="10"/>
      <x:c r="D241" s="10"/>
      <x:c r="E241" s="8" t="str">
        <x:v>nara-7388808-41051362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DC0232 DC Meeting on Bosnia-Hercegovina, October 16, 1995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DC0232 DC Meeting on Bosnia-Hercegovina, October 16, 1995 / NAID 41051362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10"/>
      <x:c r="R241" s="8" t="str"/>
      <x:c r="S241" s="8" t="str"/>
      <x:c r="T241" s="8" t="str"/>
      <x:c r="U241" s="8" t="str"/>
      <x:c r="V241" s="8" t="str"/>
      <x:c r="W241" s="8" t="str">
        <x:v>file-unit extraction</x:v>
      </x:c>
      <x:c r="X241" s="8" t="str">
        <x:v>Open catalog PDF only to separate direct NATO decision material from crisis context or implementation background.</x:v>
      </x:c>
      <x:c r="Y241" s="8" t="str">
        <x:v>https://catalog.archives.gov/id/41051362</x:v>
      </x:c>
      <x:c r="Z241" s="8" t="str">
        <x:v>https://s3.amazonaws.com/NARAprodstorage/lz/presidential-libraries/clinton/7585709/42-t-7585709-20120798F-005-024-2016.pdf</x:v>
      </x:c>
      <x:c r="AA241" s="8" t="str">
        <x:v>Source: National Archives and Records Administration, National Archives Catalog, DC0232 DC Meeting on Bosnia-Hercegovina, October 16, 1995, NAID 41051362.</x:v>
      </x:c>
      <x:c r="AB241" s="8" t="str"/>
      <x:c r="AC241" s="8" t="str"/>
      <x:c r="AD241" s="8" t="str"/>
      <x:c r="AE241" s="8" t="str"/>
      <x:c r="AF241" s="8" t="str"/>
      <x:c r="AG241" s="8" t="str"/>
      <x:c r="AH241" s="8" t="str"/>
      <x:c r="AI241" s="8" t="str"/>
    </x:row>
    <x:row r="242" ht="28.5" customHeight="1">
      <x:c r="A242" s="10" t="n">
        <x:v>238</x:v>
      </x:c>
      <x:c r="B242" s="8" t="str">
        <x:v>Crisis split backlog</x:v>
      </x:c>
      <x:c r="C242" s="10"/>
      <x:c r="D242" s="10"/>
      <x:c r="E242" s="8" t="str">
        <x:v>nara-7388808-41051363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DC0235 DC Meeting on Bosnia-Hercegovina, October 18, 1995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DC0235 DC Meeting on Bosnia-Hercegovina, October 18, 1995 / NAID 41051363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10"/>
      <x:c r="R242" s="8" t="str"/>
      <x:c r="S242" s="8" t="str"/>
      <x:c r="T242" s="8" t="str"/>
      <x:c r="U242" s="8" t="str"/>
      <x:c r="V242" s="8" t="str"/>
      <x:c r="W242" s="8" t="str">
        <x:v>file-unit extraction</x:v>
      </x:c>
      <x:c r="X242" s="8" t="str">
        <x:v>Open catalog PDF only to separate direct NATO decision material from crisis context or implementation background.</x:v>
      </x:c>
      <x:c r="Y242" s="8" t="str">
        <x:v>https://catalog.archives.gov/id/41051363</x:v>
      </x:c>
      <x:c r="Z242" s="8" t="str">
        <x:v>https://s3.amazonaws.com/NARAprodstorage/lz/presidential-libraries/clinton/7585709/42-t-7585709-20120798F-005-025-2016.pdf</x:v>
      </x:c>
      <x:c r="AA242" s="8" t="str">
        <x:v>Source: National Archives and Records Administration, National Archives Catalog, DC0235 DC Meeting on Bosnia-Hercegovina, October 18, 1995, NAID 41051363.</x:v>
      </x:c>
      <x:c r="AB242" s="8" t="str"/>
      <x:c r="AC242" s="8" t="str"/>
      <x:c r="AD242" s="8" t="str"/>
      <x:c r="AE242" s="8" t="str"/>
      <x:c r="AF242" s="8" t="str"/>
      <x:c r="AG242" s="8" t="str"/>
      <x:c r="AH242" s="8" t="str"/>
      <x:c r="AI242" s="8" t="str"/>
    </x:row>
    <x:row r="243" ht="28.5" customHeight="1">
      <x:c r="A243" s="10" t="n">
        <x:v>239</x:v>
      </x:c>
      <x:c r="B243" s="8" t="str">
        <x:v>Crisis split backlog</x:v>
      </x:c>
      <x:c r="C243" s="10"/>
      <x:c r="D243" s="10"/>
      <x:c r="E243" s="8" t="str">
        <x:v>nara-7388808-41051364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DC0236 DC Meeting on Bosnia-Hercegovina, October 20, 1995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DC0236 DC Meeting on Bosnia-Hercegovina, October 20, 1995 / NAID 41051364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10"/>
      <x:c r="R243" s="8" t="str"/>
      <x:c r="S243" s="8" t="str"/>
      <x:c r="T243" s="8" t="str"/>
      <x:c r="U243" s="8" t="str"/>
      <x:c r="V243" s="8" t="str"/>
      <x:c r="W243" s="8" t="str">
        <x:v>file-unit extraction</x:v>
      </x:c>
      <x:c r="X243" s="8" t="str">
        <x:v>Open catalog PDF only to separate direct NATO decision material from crisis context or implementation background.</x:v>
      </x:c>
      <x:c r="Y243" s="8" t="str">
        <x:v>https://catalog.archives.gov/id/41051364</x:v>
      </x:c>
      <x:c r="Z243" s="8" t="str">
        <x:v>https://s3.amazonaws.com/NARAprodstorage/lz/presidential-libraries/clinton/7585709/42-t-7585709-20120798F-005-026-2016.pdf</x:v>
      </x:c>
      <x:c r="AA243" s="8" t="str">
        <x:v>Source: National Archives and Records Administration, National Archives Catalog, DC0236 DC Meeting on Bosnia-Hercegovina, October 20, 1995, NAID 41051364.</x:v>
      </x:c>
      <x:c r="AB243" s="8" t="str"/>
      <x:c r="AC243" s="8" t="str"/>
      <x:c r="AD243" s="8" t="str"/>
      <x:c r="AE243" s="8" t="str"/>
      <x:c r="AF243" s="8" t="str"/>
      <x:c r="AG243" s="8" t="str"/>
      <x:c r="AH243" s="8" t="str"/>
      <x:c r="AI243" s="8" t="str"/>
    </x:row>
    <x:row r="244" ht="28.5" customHeight="1">
      <x:c r="A244" s="10" t="n">
        <x:v>240</x:v>
      </x:c>
      <x:c r="B244" s="8" t="str">
        <x:v>Crisis split backlog</x:v>
      </x:c>
      <x:c r="C244" s="10"/>
      <x:c r="D244" s="10"/>
      <x:c r="E244" s="8" t="str">
        <x:v>nara-7388808-41051365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DC0237 DC Meeting on Bosnia-Hercegovina, October 24, 1995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DC0237 DC Meeting on Bosnia-Hercegovina, October 24, 1995 / NAID 41051365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10"/>
      <x:c r="R244" s="8" t="str"/>
      <x:c r="S244" s="8" t="str"/>
      <x:c r="T244" s="8" t="str"/>
      <x:c r="U244" s="8" t="str"/>
      <x:c r="V244" s="8" t="str"/>
      <x:c r="W244" s="8" t="str">
        <x:v>file-unit extraction</x:v>
      </x:c>
      <x:c r="X244" s="8" t="str">
        <x:v>Open catalog PDF only to separate direct NATO decision material from crisis context or implementation background.</x:v>
      </x:c>
      <x:c r="Y244" s="8" t="str">
        <x:v>https://catalog.archives.gov/id/41051365</x:v>
      </x:c>
      <x:c r="Z244" s="8" t="str">
        <x:v>https://s3.amazonaws.com/NARAprodstorage/lz/presidential-libraries/clinton/7585709/42-t-7585709-20120798F-005-027-2016.pdf</x:v>
      </x:c>
      <x:c r="AA244" s="8" t="str">
        <x:v>Source: National Archives and Records Administration, National Archives Catalog, DC0237 DC Meeting on Bosnia-Hercegovina, October 24, 1995, NAID 41051365.</x:v>
      </x:c>
      <x:c r="AB244" s="8" t="str"/>
      <x:c r="AC244" s="8" t="str"/>
      <x:c r="AD244" s="8" t="str"/>
      <x:c r="AE244" s="8" t="str"/>
      <x:c r="AF244" s="8" t="str"/>
      <x:c r="AG244" s="8" t="str"/>
      <x:c r="AH244" s="8" t="str"/>
      <x:c r="AI244" s="8" t="str"/>
    </x:row>
    <x:row r="245" ht="28.5" customHeight="1">
      <x:c r="A245" s="10" t="n">
        <x:v>241</x:v>
      </x:c>
      <x:c r="B245" s="8" t="str">
        <x:v>Crisis split backlog</x:v>
      </x:c>
      <x:c r="C245" s="10"/>
      <x:c r="D245" s="10"/>
      <x:c r="E245" s="8" t="str">
        <x:v>nara-7388808-41051366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DC0239 DC Meeting on Bosnia-Hercegovina, November 1, 1995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DC0239 DC Meeting on Bosnia-Hercegovina, November 1, 1995 / NAID 41051366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10"/>
      <x:c r="R245" s="8" t="str"/>
      <x:c r="S245" s="8" t="str"/>
      <x:c r="T245" s="8" t="str"/>
      <x:c r="U245" s="8" t="str"/>
      <x:c r="V245" s="8" t="str"/>
      <x:c r="W245" s="8" t="str">
        <x:v>file-unit extraction</x:v>
      </x:c>
      <x:c r="X245" s="8" t="str">
        <x:v>Open catalog PDF only to separate direct NATO decision material from crisis context or implementation background.</x:v>
      </x:c>
      <x:c r="Y245" s="8" t="str">
        <x:v>https://catalog.archives.gov/id/41051366</x:v>
      </x:c>
      <x:c r="Z245" s="8" t="str">
        <x:v>https://s3.amazonaws.com/NARAprodstorage/lz/presidential-libraries/clinton/7585709/42-t-7585709-20120798F-005-028-2016.pdf</x:v>
      </x:c>
      <x:c r="AA245" s="8" t="str">
        <x:v>Source: National Archives and Records Administration, National Archives Catalog, DC0239 DC Meeting on Bosnia-Hercegovina, November 1, 1995, NAID 41051366.</x:v>
      </x:c>
      <x:c r="AB245" s="8" t="str"/>
      <x:c r="AC245" s="8" t="str"/>
      <x:c r="AD245" s="8" t="str"/>
      <x:c r="AE245" s="8" t="str"/>
      <x:c r="AF245" s="8" t="str"/>
      <x:c r="AG245" s="8" t="str"/>
      <x:c r="AH245" s="8" t="str"/>
      <x:c r="AI245" s="8" t="str"/>
    </x:row>
    <x:row r="246" ht="28.5" customHeight="1">
      <x:c r="A246" s="10" t="n">
        <x:v>242</x:v>
      </x:c>
      <x:c r="B246" s="8" t="str">
        <x:v>Crisis split backlog</x:v>
      </x:c>
      <x:c r="C246" s="10"/>
      <x:c r="D246" s="10"/>
      <x:c r="E246" s="8" t="str">
        <x:v>nara-7388808-41051367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DC0241 DC Meeting on Bosnia-Hercegovina, November 13, 1995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DC0241 DC Meeting on Bosnia-Hercegovina, November 13, 1995 / NAID 41051367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10"/>
      <x:c r="R246" s="8" t="str"/>
      <x:c r="S246" s="8" t="str"/>
      <x:c r="T246" s="8" t="str"/>
      <x:c r="U246" s="8" t="str"/>
      <x:c r="V246" s="8" t="str"/>
      <x:c r="W246" s="8" t="str">
        <x:v>file-unit extraction</x:v>
      </x:c>
      <x:c r="X246" s="8" t="str">
        <x:v>Open catalog PDF only to separate direct NATO decision material from crisis context or implementation background.</x:v>
      </x:c>
      <x:c r="Y246" s="8" t="str">
        <x:v>https://catalog.archives.gov/id/41051367</x:v>
      </x:c>
      <x:c r="Z246" s="8" t="str">
        <x:v>https://s3.amazonaws.com/NARAprodstorage/lz/presidential-libraries/clinton/7585709/42-t-7585709-20120798F-005-029-2016.pdf</x:v>
      </x:c>
      <x:c r="AA246" s="8" t="str">
        <x:v>Source: National Archives and Records Administration, National Archives Catalog, DC0241 DC Meeting on Bosnia-Hercegovina, November 13, 1995, NAID 41051367.</x:v>
      </x:c>
      <x:c r="AB246" s="8" t="str"/>
      <x:c r="AC246" s="8" t="str"/>
      <x:c r="AD246" s="8" t="str"/>
      <x:c r="AE246" s="8" t="str"/>
      <x:c r="AF246" s="8" t="str"/>
      <x:c r="AG246" s="8" t="str"/>
      <x:c r="AH246" s="8" t="str"/>
      <x:c r="AI246" s="8" t="str"/>
    </x:row>
    <x:row r="247" ht="28.5" customHeight="1">
      <x:c r="A247" s="10" t="n">
        <x:v>243</x:v>
      </x:c>
      <x:c r="B247" s="8" t="str">
        <x:v>Crisis split backlog</x:v>
      </x:c>
      <x:c r="C247" s="10"/>
      <x:c r="D247" s="10"/>
      <x:c r="E247" s="8" t="str">
        <x:v>nara-scout-41051297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April 1995 [1]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10"/>
      <x:c r="R247" s="8" t="str"/>
      <x:c r="S247" s="8" t="str"/>
      <x:c r="T247" s="8" t="str"/>
      <x:c r="U247" s="8" t="str"/>
      <x:c r="V247" s="8" t="str"/>
      <x:c r="W247" s="8" t="str">
        <x:v>file-unit extraction</x:v>
      </x:c>
      <x:c r="X247" s="8" t="str">
        <x:v>Open catalog PDF only to separate direct NATO decision material from crisis context or implementation background.</x:v>
      </x:c>
      <x:c r="Y247" s="8" t="str">
        <x:v>https://catalog.archives.gov/id/41051297</x:v>
      </x:c>
      <x:c r="Z247" s="8" t="str">
        <x:v>https://s3.amazonaws.com/NARAprodstorage/lz/presidential-libraries/clinton/7585472/42-t-7585472-20120798F-002-007-2016.pdf</x:v>
      </x:c>
      <x:c r="AA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AB247" s="8" t="str"/>
      <x:c r="AC247" s="8" t="str"/>
      <x:c r="AD247" s="8" t="str"/>
      <x:c r="AE247" s="8" t="str"/>
      <x:c r="AF247" s="8" t="str"/>
      <x:c r="AG247" s="8" t="str"/>
      <x:c r="AH247" s="8" t="str"/>
      <x:c r="AI247" s="8" t="str"/>
    </x:row>
    <x:row r="248" ht="28.5" customHeight="1">
      <x:c r="A248" s="10" t="n">
        <x:v>244</x:v>
      </x:c>
      <x:c r="B248" s="8" t="str">
        <x:v>Crisis split backlog</x:v>
      </x:c>
      <x:c r="C248" s="10"/>
      <x:c r="D248" s="10"/>
      <x:c r="E248" s="8" t="str">
        <x:v>nara-scout-41051298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PC/DC [Principals Committee/Deputies Committee] Meetings on Bosnia, April 1995 [2]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10"/>
      <x:c r="R248" s="8" t="str"/>
      <x:c r="S248" s="8" t="str"/>
      <x:c r="T248" s="8" t="str"/>
      <x:c r="U248" s="8" t="str"/>
      <x:c r="V248" s="8" t="str"/>
      <x:c r="W248" s="8" t="str">
        <x:v>file-unit extraction</x:v>
      </x:c>
      <x:c r="X248" s="8" t="str">
        <x:v>Open catalog PDF only to separate direct NATO decision material from crisis context or implementation background.</x:v>
      </x:c>
      <x:c r="Y248" s="8" t="str">
        <x:v>https://catalog.archives.gov/id/41051298</x:v>
      </x:c>
      <x:c r="Z248" s="8" t="str">
        <x:v>https://s3.amazonaws.com/NARAprodstorage/lz/presidential-libraries/clinton/7585472/42-t-7585472-20120798F-002-008-2016.pdf</x:v>
      </x:c>
      <x:c r="AA24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AB248" s="8" t="str"/>
      <x:c r="AC248" s="8" t="str"/>
      <x:c r="AD248" s="8" t="str"/>
      <x:c r="AE248" s="8" t="str"/>
      <x:c r="AF248" s="8" t="str"/>
      <x:c r="AG248" s="8" t="str"/>
      <x:c r="AH248" s="8" t="str"/>
      <x:c r="AI248" s="8" t="str"/>
    </x:row>
    <x:row r="249" ht="28.5" customHeight="1">
      <x:c r="A249" s="10" t="n">
        <x:v>245</x:v>
      </x:c>
      <x:c r="B249" s="8" t="str">
        <x:v>Crisis split backlog</x:v>
      </x:c>
      <x:c r="C249" s="10"/>
      <x:c r="D249" s="10"/>
      <x:c r="E249" s="8" t="str">
        <x:v>nara-scout-41051299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PC/DC [Principals Committee/Deputies Committee] Meetings on Bosnia, April 1995 [3]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10"/>
      <x:c r="R249" s="8" t="str"/>
      <x:c r="S249" s="8" t="str"/>
      <x:c r="T249" s="8" t="str"/>
      <x:c r="U249" s="8" t="str"/>
      <x:c r="V249" s="8" t="str"/>
      <x:c r="W249" s="8" t="str">
        <x:v>file-unit extraction</x:v>
      </x:c>
      <x:c r="X249" s="8" t="str">
        <x:v>Open catalog PDF only to separate direct NATO decision material from crisis context or implementation background.</x:v>
      </x:c>
      <x:c r="Y249" s="8" t="str">
        <x:v>https://catalog.archives.gov/id/41051299</x:v>
      </x:c>
      <x:c r="Z249" s="8" t="str">
        <x:v>https://s3.amazonaws.com/NARAprodstorage/lz/presidential-libraries/clinton/7585472/42-t-7585472-20120798F-002-009-2016.pdf</x:v>
      </x:c>
      <x:c r="AA24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AB249" s="8" t="str"/>
      <x:c r="AC249" s="8" t="str"/>
      <x:c r="AD249" s="8" t="str"/>
      <x:c r="AE249" s="8" t="str"/>
      <x:c r="AF249" s="8" t="str"/>
      <x:c r="AG249" s="8" t="str"/>
      <x:c r="AH249" s="8" t="str"/>
      <x:c r="AI249" s="8" t="str"/>
    </x:row>
    <x:row r="250" ht="28.5" customHeight="1">
      <x:c r="A250" s="10" t="n">
        <x:v>246</x:v>
      </x:c>
      <x:c r="B250" s="8" t="str">
        <x:v>Crisis split backlog</x:v>
      </x:c>
      <x:c r="C250" s="10"/>
      <x:c r="D250" s="10"/>
      <x:c r="E250" s="8" t="str">
        <x:v>nara-scout-41051283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PC/DC [Principals Committee/Deputies Committee] Meetings on Bosnia, January 1995 [4]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10"/>
      <x:c r="R250" s="8" t="str"/>
      <x:c r="S250" s="8" t="str"/>
      <x:c r="T250" s="8" t="str"/>
      <x:c r="U250" s="8" t="str"/>
      <x:c r="V250" s="8" t="str"/>
      <x:c r="W250" s="8" t="str">
        <x:v>file-unit extraction</x:v>
      </x:c>
      <x:c r="X250" s="8" t="str">
        <x:v>Open catalog PDF only to separate direct NATO decision material from crisis context or implementation background.</x:v>
      </x:c>
      <x:c r="Y250" s="8" t="str">
        <x:v>https://catalog.archives.gov/id/41051283</x:v>
      </x:c>
      <x:c r="Z250" s="8" t="str">
        <x:v>https://s3.amazonaws.com/NARAprodstorage/lz/presidential-libraries/clinton/7585472/42-t-7585472-20120798F-001-004-2016.pdf</x:v>
      </x:c>
      <x:c r="AA25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AB250" s="8" t="str"/>
      <x:c r="AC250" s="8" t="str"/>
      <x:c r="AD250" s="8" t="str"/>
      <x:c r="AE250" s="8" t="str"/>
      <x:c r="AF250" s="8" t="str"/>
      <x:c r="AG250" s="8" t="str"/>
      <x:c r="AH250" s="8" t="str"/>
      <x:c r="AI250" s="8" t="str"/>
    </x:row>
    <x:row r="251" ht="28.5" customHeight="1">
      <x:c r="A251" s="10" t="n">
        <x:v>247</x:v>
      </x:c>
      <x:c r="B251" s="8" t="str">
        <x:v>Crisis split backlog</x:v>
      </x:c>
      <x:c r="C251" s="10"/>
      <x:c r="D251" s="10"/>
      <x:c r="E251" s="8" t="str">
        <x:v>nara-scout-41051291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PC/DC [Principals Committee/Deputies Committee] Meetings on Bosnia, March 1995 [3]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10"/>
      <x:c r="R251" s="8" t="str"/>
      <x:c r="S251" s="8" t="str"/>
      <x:c r="T251" s="8" t="str"/>
      <x:c r="U251" s="8" t="str"/>
      <x:c r="V251" s="8" t="str"/>
      <x:c r="W251" s="8" t="str">
        <x:v>file-unit extraction</x:v>
      </x:c>
      <x:c r="X251" s="8" t="str">
        <x:v>Open catalog PDF only to separate direct NATO decision material from crisis context or implementation background.</x:v>
      </x:c>
      <x:c r="Y251" s="8" t="str">
        <x:v>https://catalog.archives.gov/id/41051291</x:v>
      </x:c>
      <x:c r="Z251" s="8" t="str">
        <x:v>https://s3.amazonaws.com/NARAprodstorage/lz/presidential-libraries/clinton/7585472/42-t-7585472-20120798F-002-001-2016.pdf</x:v>
      </x:c>
      <x:c r="AA25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AB251" s="8" t="str"/>
      <x:c r="AC251" s="8" t="str"/>
      <x:c r="AD251" s="8" t="str"/>
      <x:c r="AE251" s="8" t="str"/>
      <x:c r="AF251" s="8" t="str"/>
      <x:c r="AG251" s="8" t="str"/>
      <x:c r="AH251" s="8" t="str"/>
      <x:c r="AI251" s="8" t="str"/>
    </x:row>
    <x:row r="252" ht="28.5" customHeight="1">
      <x:c r="A252" s="10" t="n">
        <x:v>248</x:v>
      </x:c>
      <x:c r="B252" s="8" t="str">
        <x:v>Crisis split backlog</x:v>
      </x:c>
      <x:c r="C252" s="10"/>
      <x:c r="D252" s="10"/>
      <x:c r="E252" s="8" t="str">
        <x:v>nara-scout-41051292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PC/DC [Principals Committee/Deputies Committee] Meetings on Bosnia, March 1995 [4]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10"/>
      <x:c r="R252" s="8" t="str"/>
      <x:c r="S252" s="8" t="str"/>
      <x:c r="T252" s="8" t="str"/>
      <x:c r="U252" s="8" t="str"/>
      <x:c r="V252" s="8" t="str"/>
      <x:c r="W252" s="8" t="str">
        <x:v>file-unit extraction</x:v>
      </x:c>
      <x:c r="X252" s="8" t="str">
        <x:v>Open catalog PDF only to separate direct NATO decision material from crisis context or implementation background.</x:v>
      </x:c>
      <x:c r="Y252" s="8" t="str">
        <x:v>https://catalog.archives.gov/id/41051292</x:v>
      </x:c>
      <x:c r="Z252" s="8" t="str">
        <x:v>https://s3.amazonaws.com/NARAprodstorage/lz/presidential-libraries/clinton/7585472/42-t-7585472-20120798F-002-002-2016.pdf</x:v>
      </x:c>
      <x:c r="AA25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AB252" s="8" t="str"/>
      <x:c r="AC252" s="8" t="str"/>
      <x:c r="AD252" s="8" t="str"/>
      <x:c r="AE252" s="8" t="str"/>
      <x:c r="AF252" s="8" t="str"/>
      <x:c r="AG252" s="8" t="str"/>
      <x:c r="AH252" s="8" t="str"/>
      <x:c r="AI252" s="8" t="str"/>
    </x:row>
    <x:row r="253" ht="28.5" customHeight="1">
      <x:c r="A253" s="10" t="n">
        <x:v>249</x:v>
      </x:c>
      <x:c r="B253" s="8" t="str">
        <x:v>Crisis split backlog</x:v>
      </x:c>
      <x:c r="C253" s="10"/>
      <x:c r="D253" s="10"/>
      <x:c r="E253" s="8" t="str">
        <x:v>nara-scout-41051295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PC/DC [Principals Committee/Deputies Committee] Meetings on Bosnia, March 1995 [7]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10"/>
      <x:c r="R253" s="8" t="str"/>
      <x:c r="S253" s="8" t="str"/>
      <x:c r="T253" s="8" t="str"/>
      <x:c r="U253" s="8" t="str"/>
      <x:c r="V253" s="8" t="str"/>
      <x:c r="W253" s="8" t="str">
        <x:v>file-unit extraction</x:v>
      </x:c>
      <x:c r="X253" s="8" t="str">
        <x:v>Open catalog PDF only to separate direct NATO decision material from crisis context or implementation background.</x:v>
      </x:c>
      <x:c r="Y253" s="8" t="str">
        <x:v>https://catalog.archives.gov/id/41051295</x:v>
      </x:c>
      <x:c r="Z253" s="8" t="str">
        <x:v>https://s3.amazonaws.com/NARAprodstorage/lz/presidential-libraries/clinton/7585472/42-t-7585472-20120798F-002-005-2016.pdf</x:v>
      </x:c>
      <x:c r="AA25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AB253" s="8" t="str"/>
      <x:c r="AC253" s="8" t="str"/>
      <x:c r="AD253" s="8" t="str"/>
      <x:c r="AE253" s="8" t="str"/>
      <x:c r="AF253" s="8" t="str"/>
      <x:c r="AG253" s="8" t="str"/>
      <x:c r="AH253" s="8" t="str"/>
      <x:c r="AI253" s="8" t="str"/>
    </x:row>
    <x:row r="254" ht="28.5" customHeight="1">
      <x:c r="A254" s="10" t="n">
        <x:v>250</x:v>
      </x:c>
      <x:c r="B254" s="8" t="str">
        <x:v>Crisis split backlog</x:v>
      </x:c>
      <x:c r="C254" s="10"/>
      <x:c r="D254" s="10"/>
      <x:c r="E254" s="8" t="str">
        <x:v>nara-scout-41051296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PC/DC [Principals Committee/Deputies Committee] Meetings on Bosnia, March 1995 [8]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10"/>
      <x:c r="R254" s="8" t="str"/>
      <x:c r="S254" s="8" t="str"/>
      <x:c r="T254" s="8" t="str"/>
      <x:c r="U254" s="8" t="str"/>
      <x:c r="V254" s="8" t="str"/>
      <x:c r="W254" s="8" t="str">
        <x:v>file-unit extraction</x:v>
      </x:c>
      <x:c r="X254" s="8" t="str">
        <x:v>Open catalog PDF only to separate direct NATO decision material from crisis context or implementation background.</x:v>
      </x:c>
      <x:c r="Y254" s="8" t="str">
        <x:v>https://catalog.archives.gov/id/41051296</x:v>
      </x:c>
      <x:c r="Z254" s="8" t="str">
        <x:v>https://s3.amazonaws.com/NARAprodstorage/lz/presidential-libraries/clinton/7585472/42-t-7585472-20120798F-002-006-2016.pdf</x:v>
      </x:c>
      <x:c r="AA25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AB254" s="8" t="str"/>
      <x:c r="AC254" s="8" t="str"/>
      <x:c r="AD254" s="8" t="str"/>
      <x:c r="AE254" s="8" t="str"/>
      <x:c r="AF254" s="8" t="str"/>
      <x:c r="AG254" s="8" t="str"/>
      <x:c r="AH254" s="8" t="str"/>
      <x:c r="AI254" s="8" t="str"/>
    </x:row>
    <x:row r="255" ht="28.5" customHeight="1">
      <x:c r="A255" s="10" t="n">
        <x:v>251</x:v>
      </x:c>
      <x:c r="B255" s="8" t="str">
        <x:v>Crisis split backlog</x:v>
      </x:c>
      <x:c r="C255" s="10"/>
      <x:c r="D255" s="10"/>
      <x:c r="E255" s="8" t="str">
        <x:v>nara-scout-41051301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PC/DC [Principals Committee/Deputies Committee] Meetings on Bosnia, May 1995 [1]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10"/>
      <x:c r="R255" s="8" t="str"/>
      <x:c r="S255" s="8" t="str"/>
      <x:c r="T255" s="8" t="str"/>
      <x:c r="U255" s="8" t="str"/>
      <x:c r="V255" s="8" t="str"/>
      <x:c r="W255" s="8" t="str">
        <x:v>file-unit extraction</x:v>
      </x:c>
      <x:c r="X255" s="8" t="str">
        <x:v>Open catalog PDF only to separate direct NATO decision material from crisis context or implementation background.</x:v>
      </x:c>
      <x:c r="Y255" s="8" t="str">
        <x:v>https://catalog.archives.gov/id/41051301</x:v>
      </x:c>
      <x:c r="Z255" s="8" t="str">
        <x:v>https://s3.amazonaws.com/NARAprodstorage/lz/presidential-libraries/clinton/7585472/42-t-7585472-20120798F-003-001-2016.pdf</x:v>
      </x:c>
      <x:c r="AA25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AB255" s="8" t="str"/>
      <x:c r="AC255" s="8" t="str"/>
      <x:c r="AD255" s="8" t="str"/>
      <x:c r="AE255" s="8" t="str"/>
      <x:c r="AF255" s="8" t="str"/>
      <x:c r="AG255" s="8" t="str"/>
      <x:c r="AH255" s="8" t="str"/>
      <x:c r="AI255" s="8" t="str"/>
    </x:row>
    <x:row r="256" ht="28.5" customHeight="1">
      <x:c r="A256" s="10" t="n">
        <x:v>252</x:v>
      </x:c>
      <x:c r="B256" s="8" t="str">
        <x:v>Crisis split backlog</x:v>
      </x:c>
      <x:c r="C256" s="10"/>
      <x:c r="D256" s="10"/>
      <x:c r="E256" s="8" t="str">
        <x:v>nara-scout-41051302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PC/DC [Principals Committee/Deputies Committee] Meetings on Bosnia, May 1995 [2]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10"/>
      <x:c r="R256" s="8" t="str"/>
      <x:c r="S256" s="8" t="str"/>
      <x:c r="T256" s="8" t="str"/>
      <x:c r="U256" s="8" t="str"/>
      <x:c r="V256" s="8" t="str"/>
      <x:c r="W256" s="8" t="str">
        <x:v>file-unit extraction</x:v>
      </x:c>
      <x:c r="X256" s="8" t="str">
        <x:v>Open catalog PDF only to separate direct NATO decision material from crisis context or implementation background.</x:v>
      </x:c>
      <x:c r="Y256" s="8" t="str">
        <x:v>https://catalog.archives.gov/id/41051302</x:v>
      </x:c>
      <x:c r="Z256" s="8" t="str">
        <x:v>https://s3.amazonaws.com/NARAprodstorage/lz/presidential-libraries/clinton/7585472/42-t-7585472-20120798F-003-002-2016.pdf</x:v>
      </x:c>
      <x:c r="AA25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AB256" s="8" t="str"/>
      <x:c r="AC256" s="8" t="str"/>
      <x:c r="AD256" s="8" t="str"/>
      <x:c r="AE256" s="8" t="str"/>
      <x:c r="AF256" s="8" t="str"/>
      <x:c r="AG256" s="8" t="str"/>
      <x:c r="AH256" s="8" t="str"/>
      <x:c r="AI256" s="8" t="str"/>
    </x:row>
    <x:row r="257" ht="28.5" customHeight="1">
      <x:c r="A257" s="10" t="n">
        <x:v>253</x:v>
      </x:c>
      <x:c r="B257" s="8" t="str">
        <x:v>Crisis split backlog</x:v>
      </x:c>
      <x:c r="C257" s="10"/>
      <x:c r="D257" s="10"/>
      <x:c r="E257" s="8" t="str">
        <x:v>nara-scout-41051303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PC/DC [Principals Committee/Deputies Committee] Meetings on Bosnia, May 1995 [3]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10"/>
      <x:c r="R257" s="8" t="str"/>
      <x:c r="S257" s="8" t="str"/>
      <x:c r="T257" s="8" t="str"/>
      <x:c r="U257" s="8" t="str"/>
      <x:c r="V257" s="8" t="str"/>
      <x:c r="W257" s="8" t="str">
        <x:v>file-unit extraction</x:v>
      </x:c>
      <x:c r="X257" s="8" t="str">
        <x:v>Open catalog PDF only to separate direct NATO decision material from crisis context or implementation background.</x:v>
      </x:c>
      <x:c r="Y257" s="8" t="str">
        <x:v>https://catalog.archives.gov/id/41051303</x:v>
      </x:c>
      <x:c r="Z257" s="8" t="str">
        <x:v>https://s3.amazonaws.com/NARAprodstorage/lz/presidential-libraries/clinton/7585472/42-t-7585472-20120798F-003-003-2016.pdf</x:v>
      </x:c>
      <x:c r="AA25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AB257" s="8" t="str"/>
      <x:c r="AC257" s="8" t="str"/>
      <x:c r="AD257" s="8" t="str"/>
      <x:c r="AE257" s="8" t="str"/>
      <x:c r="AF257" s="8" t="str"/>
      <x:c r="AG257" s="8" t="str"/>
      <x:c r="AH257" s="8" t="str"/>
      <x:c r="AI257" s="8" t="str"/>
    </x:row>
    <x:row r="258" ht="28.5" customHeight="1">
      <x:c r="A258" s="10" t="n">
        <x:v>254</x:v>
      </x:c>
      <x:c r="B258" s="8" t="str">
        <x:v>Crisis split backlog</x:v>
      </x:c>
      <x:c r="C258" s="10"/>
      <x:c r="D258" s="10"/>
      <x:c r="E258" s="8" t="str">
        <x:v>nara-scout-41051304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PC/DC [Principals Committee/Deputies Committee] Meetings on Bosnia, May 1995 [4]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10"/>
      <x:c r="R258" s="8" t="str"/>
      <x:c r="S258" s="8" t="str"/>
      <x:c r="T258" s="8" t="str"/>
      <x:c r="U258" s="8" t="str"/>
      <x:c r="V258" s="8" t="str"/>
      <x:c r="W258" s="8" t="str">
        <x:v>file-unit extraction</x:v>
      </x:c>
      <x:c r="X258" s="8" t="str">
        <x:v>Open catalog PDF only to separate direct NATO decision material from crisis context or implementation background.</x:v>
      </x:c>
      <x:c r="Y258" s="8" t="str">
        <x:v>https://catalog.archives.gov/id/41051304</x:v>
      </x:c>
      <x:c r="Z258" s="8" t="str">
        <x:v>https://s3.amazonaws.com/NARAprodstorage/lz/presidential-libraries/clinton/7585472/42-t-7585472-20120798F-003-004-2016.pdf</x:v>
      </x:c>
      <x:c r="AA25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AB258" s="8" t="str"/>
      <x:c r="AC258" s="8" t="str"/>
      <x:c r="AD258" s="8" t="str"/>
      <x:c r="AE258" s="8" t="str"/>
      <x:c r="AF258" s="8" t="str"/>
      <x:c r="AG258" s="8" t="str"/>
      <x:c r="AH258" s="8" t="str"/>
      <x:c r="AI258" s="8" t="str"/>
    </x:row>
    <x:row r="259" ht="28.5" customHeight="1">
      <x:c r="A259" s="10" t="n">
        <x:v>255</x:v>
      </x:c>
      <x:c r="B259" s="8" t="str">
        <x:v>Crisis split backlog</x:v>
      </x:c>
      <x:c r="C259" s="10"/>
      <x:c r="D259" s="10"/>
      <x:c r="E259" s="8" t="str">
        <x:v>nara-scout-41051305</x:v>
      </x:c>
      <x:c r="F259" s="10" t="n">
        <x:v>136</x:v>
      </x:c>
      <x:c r="G259" s="8" t="str">
        <x:v>Scout Lead</x:v>
      </x:c>
      <x:c r="H259" s="9" t="n">
        <x:v>34700</x:v>
      </x:c>
      <x:c r="I259" s="8" t="str">
        <x:v>PC/DC [Principals Committee/Deputies Committee] Meetings on Bosnia, May 1995 [5]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10"/>
      <x:c r="R259" s="8" t="str"/>
      <x:c r="S259" s="8" t="str"/>
      <x:c r="T259" s="8" t="str"/>
      <x:c r="U259" s="8" t="str"/>
      <x:c r="V259" s="8" t="str"/>
      <x:c r="W259" s="8" t="str">
        <x:v>file-unit extraction</x:v>
      </x:c>
      <x:c r="X259" s="8" t="str">
        <x:v>Open catalog PDF only to separate direct NATO decision material from crisis context or implementation background.</x:v>
      </x:c>
      <x:c r="Y259" s="8" t="str">
        <x:v>https://catalog.archives.gov/id/41051305</x:v>
      </x:c>
      <x:c r="Z259" s="8" t="str">
        <x:v>https://s3.amazonaws.com/NARAprodstorage/lz/presidential-libraries/clinton/7585472/42-t-7585472-20120798F-003-005-2016.pdf</x:v>
      </x:c>
      <x:c r="AA25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AB259" s="8" t="str"/>
      <x:c r="AC259" s="8" t="str"/>
      <x:c r="AD259" s="8" t="str"/>
      <x:c r="AE259" s="8" t="str"/>
      <x:c r="AF259" s="8" t="str"/>
      <x:c r="AG259" s="8" t="str"/>
      <x:c r="AH259" s="8" t="str"/>
      <x:c r="AI259" s="8" t="str"/>
    </x:row>
    <x:row r="260" ht="28.5" customHeight="1">
      <x:c r="A260" s="10" t="n">
        <x:v>256</x:v>
      </x:c>
      <x:c r="B260" s="8" t="str">
        <x:v>Crisis split backlog</x:v>
      </x:c>
      <x:c r="C260" s="10"/>
      <x:c r="D260" s="10"/>
      <x:c r="E260" s="8" t="str">
        <x:v>nara-scout-41051306</x:v>
      </x:c>
      <x:c r="F260" s="10" t="n">
        <x:v>136</x:v>
      </x:c>
      <x:c r="G260" s="8" t="str">
        <x:v>Scout Lead</x:v>
      </x:c>
      <x:c r="H260" s="9" t="n">
        <x:v>34700</x:v>
      </x:c>
      <x:c r="I260" s="8" t="str">
        <x:v>PC/DC [Principals Committee/Deputies Committee] Meetings on Bosnia, May 1995 [6]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10"/>
      <x:c r="R260" s="8" t="str"/>
      <x:c r="S260" s="8" t="str"/>
      <x:c r="T260" s="8" t="str"/>
      <x:c r="U260" s="8" t="str"/>
      <x:c r="V260" s="8" t="str"/>
      <x:c r="W260" s="8" t="str">
        <x:v>file-unit extraction</x:v>
      </x:c>
      <x:c r="X260" s="8" t="str">
        <x:v>Open catalog PDF only to separate direct NATO decision material from crisis context or implementation background.</x:v>
      </x:c>
      <x:c r="Y260" s="8" t="str">
        <x:v>https://catalog.archives.gov/id/41051306</x:v>
      </x:c>
      <x:c r="Z260" s="8" t="str">
        <x:v>https://s3.amazonaws.com/NARAprodstorage/lz/presidential-libraries/clinton/7585472/42-t-7585472-20120798F-003-006-2016.pdf</x:v>
      </x:c>
      <x:c r="AA26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AB260" s="8" t="str"/>
      <x:c r="AC260" s="8" t="str"/>
      <x:c r="AD260" s="8" t="str"/>
      <x:c r="AE260" s="8" t="str"/>
      <x:c r="AF260" s="8" t="str"/>
      <x:c r="AG260" s="8" t="str"/>
      <x:c r="AH260" s="8" t="str"/>
      <x:c r="AI260" s="8" t="str"/>
    </x:row>
    <x:row r="261" ht="28.5" customHeight="1">
      <x:c r="A261" s="10" t="n">
        <x:v>257</x:v>
      </x:c>
      <x:c r="B261" s="8" t="str">
        <x:v>Crisis split backlog</x:v>
      </x:c>
      <x:c r="C261" s="10"/>
      <x:c r="D261" s="10"/>
      <x:c r="E261" s="8" t="str">
        <x:v>nara-7388808-41051447</x:v>
      </x:c>
      <x:c r="F261" s="10" t="n">
        <x:v>136</x:v>
      </x:c>
      <x:c r="G261" s="8" t="str">
        <x:v>Scout Lead</x:v>
      </x:c>
      <x:c r="H261" s="9" t="n">
        <x:v>34700</x:v>
      </x:c>
      <x:c r="I261" s="8" t="str">
        <x:v>PC0118 PC Meeting on Bosnia-Hercegovina and Croatia, February 7, 1995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PC0118 PC Meeting on Bosnia-Hercegovina and Croatia, February 7, 1995 / NAID 41051447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10"/>
      <x:c r="R261" s="8" t="str"/>
      <x:c r="S261" s="8" t="str"/>
      <x:c r="T261" s="8" t="str"/>
      <x:c r="U261" s="8" t="str"/>
      <x:c r="V261" s="8" t="str"/>
      <x:c r="W261" s="8" t="str">
        <x:v>file-unit extraction</x:v>
      </x:c>
      <x:c r="X261" s="8" t="str">
        <x:v>Open catalog PDF only to separate direct NATO decision material from crisis context or implementation background.</x:v>
      </x:c>
      <x:c r="Y261" s="8" t="str">
        <x:v>https://catalog.archives.gov/id/41051447</x:v>
      </x:c>
      <x:c r="Z261" s="8" t="str">
        <x:v>https://s3.amazonaws.com/NARAprodstorage/lz/presidential-libraries/clinton/7585709/42-t-7585709-20120798F-009-024-2016.pdf</x:v>
      </x:c>
      <x:c r="AA261" s="8" t="str">
        <x:v>Source: National Archives and Records Administration, National Archives Catalog, PC0118 PC Meeting on Bosnia-Hercegovina and Croatia, February 7, 1995, NAID 41051447.</x:v>
      </x:c>
      <x:c r="AB261" s="8" t="str"/>
      <x:c r="AC261" s="8" t="str"/>
      <x:c r="AD261" s="8" t="str"/>
      <x:c r="AE261" s="8" t="str"/>
      <x:c r="AF261" s="8" t="str"/>
      <x:c r="AG261" s="8" t="str"/>
      <x:c r="AH261" s="8" t="str"/>
      <x:c r="AI261" s="8" t="str"/>
    </x:row>
    <x:row r="262" ht="28.5" customHeight="1">
      <x:c r="A262" s="10" t="n">
        <x:v>258</x:v>
      </x:c>
      <x:c r="B262" s="8" t="str">
        <x:v>Crisis split backlog</x:v>
      </x:c>
      <x:c r="C262" s="10"/>
      <x:c r="D262" s="10"/>
      <x:c r="E262" s="8" t="str">
        <x:v>nara-7388808-41051448</x:v>
      </x:c>
      <x:c r="F262" s="10" t="n">
        <x:v>136</x:v>
      </x:c>
      <x:c r="G262" s="8" t="str">
        <x:v>Scout Lead</x:v>
      </x:c>
      <x:c r="H262" s="9" t="n">
        <x:v>34700</x:v>
      </x:c>
      <x:c r="I262" s="8" t="str">
        <x:v>PC0119 PC Meeting on Bosnia-Hercegovina and Croatia, February 13, 1995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PC0119 PC Meeting on Bosnia-Hercegovina and Croatia, February 13, 1995 / NAID 41051448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10"/>
      <x:c r="R262" s="8" t="str"/>
      <x:c r="S262" s="8" t="str"/>
      <x:c r="T262" s="8" t="str"/>
      <x:c r="U262" s="8" t="str"/>
      <x:c r="V262" s="8" t="str"/>
      <x:c r="W262" s="8" t="str">
        <x:v>file-unit extraction</x:v>
      </x:c>
      <x:c r="X262" s="8" t="str">
        <x:v>Open catalog PDF only to separate direct NATO decision material from crisis context or implementation background.</x:v>
      </x:c>
      <x:c r="Y262" s="8" t="str">
        <x:v>https://catalog.archives.gov/id/41051448</x:v>
      </x:c>
      <x:c r="Z262" s="8" t="str">
        <x:v>https://s3.amazonaws.com/NARAprodstorage/lz/presidential-libraries/clinton/7585709/42-t-7585709-20120798F-009-025-2016.pdf</x:v>
      </x:c>
      <x:c r="AA262" s="8" t="str">
        <x:v>Source: National Archives and Records Administration, National Archives Catalog, PC0119 PC Meeting on Bosnia-Hercegovina and Croatia, February 13, 1995, NAID 41051448.</x:v>
      </x:c>
      <x:c r="AB262" s="8" t="str"/>
      <x:c r="AC262" s="8" t="str"/>
      <x:c r="AD262" s="8" t="str"/>
      <x:c r="AE262" s="8" t="str"/>
      <x:c r="AF262" s="8" t="str"/>
      <x:c r="AG262" s="8" t="str"/>
      <x:c r="AH262" s="8" t="str"/>
      <x:c r="AI262" s="8" t="str"/>
    </x:row>
    <x:row r="263" ht="28.5" customHeight="1">
      <x:c r="A263" s="10" t="n">
        <x:v>259</x:v>
      </x:c>
      <x:c r="B263" s="8" t="str">
        <x:v>Crisis split backlog</x:v>
      </x:c>
      <x:c r="C263" s="10"/>
      <x:c r="D263" s="10"/>
      <x:c r="E263" s="8" t="str">
        <x:v>nara-7388808-41051449</x:v>
      </x:c>
      <x:c r="F263" s="10" t="n">
        <x:v>136</x:v>
      </x:c>
      <x:c r="G263" s="8" t="str">
        <x:v>Scout Lead</x:v>
      </x:c>
      <x:c r="H263" s="9" t="n">
        <x:v>34700</x:v>
      </x:c>
      <x:c r="I263" s="8" t="str">
        <x:v>PC0120 PC Meeting on Bosnia-Hercegovina and Croatia, February 21, 1995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PC0120 PC Meeting on Bosnia-Hercegovina and Croatia, February 21, 1995 / NAID 41051449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10"/>
      <x:c r="R263" s="8" t="str"/>
      <x:c r="S263" s="8" t="str"/>
      <x:c r="T263" s="8" t="str"/>
      <x:c r="U263" s="8" t="str"/>
      <x:c r="V263" s="8" t="str"/>
      <x:c r="W263" s="8" t="str">
        <x:v>file-unit extraction</x:v>
      </x:c>
      <x:c r="X263" s="8" t="str">
        <x:v>Open catalog PDF only to separate direct NATO decision material from crisis context or implementation background.</x:v>
      </x:c>
      <x:c r="Y263" s="8" t="str">
        <x:v>https://catalog.archives.gov/id/41051449</x:v>
      </x:c>
      <x:c r="Z263" s="8" t="str">
        <x:v>https://s3.amazonaws.com/NARAprodstorage/lz/presidential-libraries/clinton/7585709/42-t-7585709-20120798F-009-026-2016.pdf</x:v>
      </x:c>
      <x:c r="AA263" s="8" t="str">
        <x:v>Source: National Archives and Records Administration, National Archives Catalog, PC0120 PC Meeting on Bosnia-Hercegovina and Croatia, February 21, 1995, NAID 41051449.</x:v>
      </x:c>
      <x:c r="AB263" s="8" t="str"/>
      <x:c r="AC263" s="8" t="str"/>
      <x:c r="AD263" s="8" t="str"/>
      <x:c r="AE263" s="8" t="str"/>
      <x:c r="AF263" s="8" t="str"/>
      <x:c r="AG263" s="8" t="str"/>
      <x:c r="AH263" s="8" t="str"/>
      <x:c r="AI263" s="8" t="str"/>
    </x:row>
    <x:row r="264" ht="28.5" customHeight="1">
      <x:c r="A264" s="10" t="n">
        <x:v>260</x:v>
      </x:c>
      <x:c r="B264" s="8" t="str">
        <x:v>Crisis split backlog</x:v>
      </x:c>
      <x:c r="C264" s="10"/>
      <x:c r="D264" s="10"/>
      <x:c r="E264" s="8" t="str">
        <x:v>nara-7388808-41051450</x:v>
      </x:c>
      <x:c r="F264" s="10" t="n">
        <x:v>136</x:v>
      </x:c>
      <x:c r="G264" s="8" t="str">
        <x:v>Scout Lead</x:v>
      </x:c>
      <x:c r="H264" s="9" t="n">
        <x:v>34700</x:v>
      </x:c>
      <x:c r="I264" s="8" t="str">
        <x:v>PC0123 PC Meeting on Bosnia-Hercegovina and Croatia, March 3, 1995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PC0123 PC Meeting on Bosnia-Hercegovina and Croatia, March 3, 1995 / NAID 41051450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10"/>
      <x:c r="R264" s="8" t="str"/>
      <x:c r="S264" s="8" t="str"/>
      <x:c r="T264" s="8" t="str"/>
      <x:c r="U264" s="8" t="str"/>
      <x:c r="V264" s="8" t="str"/>
      <x:c r="W264" s="8" t="str">
        <x:v>file-unit extraction</x:v>
      </x:c>
      <x:c r="X264" s="8" t="str">
        <x:v>Open catalog PDF only to separate direct NATO decision material from crisis context or implementation background.</x:v>
      </x:c>
      <x:c r="Y264" s="8" t="str">
        <x:v>https://catalog.archives.gov/id/41051450</x:v>
      </x:c>
      <x:c r="Z264" s="8" t="str">
        <x:v>https://s3.amazonaws.com/NARAprodstorage/lz/presidential-libraries/clinton/7585709/42-t-7585709-20120798F-009-027-2016.pdf</x:v>
      </x:c>
      <x:c r="AA264" s="8" t="str">
        <x:v>Source: National Archives and Records Administration, National Archives Catalog, PC0123 PC Meeting on Bosnia-Hercegovina and Croatia, March 3, 1995, NAID 41051450.</x:v>
      </x:c>
      <x:c r="AB264" s="8" t="str"/>
      <x:c r="AC264" s="8" t="str"/>
      <x:c r="AD264" s="8" t="str"/>
      <x:c r="AE264" s="8" t="str"/>
      <x:c r="AF264" s="8" t="str"/>
      <x:c r="AG264" s="8" t="str"/>
      <x:c r="AH264" s="8" t="str"/>
      <x:c r="AI264" s="8" t="str"/>
    </x:row>
    <x:row r="265" ht="28.5" customHeight="1">
      <x:c r="A265" s="10" t="n">
        <x:v>261</x:v>
      </x:c>
      <x:c r="B265" s="8" t="str">
        <x:v>Crisis split backlog</x:v>
      </x:c>
      <x:c r="C265" s="10"/>
      <x:c r="D265" s="10"/>
      <x:c r="E265" s="8" t="str">
        <x:v>nara-7388808-41051451</x:v>
      </x:c>
      <x:c r="F265" s="10" t="n">
        <x:v>136</x:v>
      </x:c>
      <x:c r="G265" s="8" t="str">
        <x:v>Scout Lead</x:v>
      </x:c>
      <x:c r="H265" s="9" t="n">
        <x:v>34700</x:v>
      </x:c>
      <x:c r="I265" s="8" t="str">
        <x:v>PC0124 PC Meeting on Bosnia-Hercegovina and Croatia, March 17, 1995 [1]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PC0124 PC Meeting on Bosnia-Hercegovina and Croatia, March 17, 1995 [1] / NAID 41051451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10"/>
      <x:c r="R265" s="8" t="str"/>
      <x:c r="S265" s="8" t="str"/>
      <x:c r="T265" s="8" t="str"/>
      <x:c r="U265" s="8" t="str"/>
      <x:c r="V265" s="8" t="str"/>
      <x:c r="W265" s="8" t="str">
        <x:v>file-unit extraction</x:v>
      </x:c>
      <x:c r="X265" s="8" t="str">
        <x:v>Open catalog PDF only to separate direct NATO decision material from crisis context or implementation background.</x:v>
      </x:c>
      <x:c r="Y265" s="8" t="str">
        <x:v>https://catalog.archives.gov/id/41051451</x:v>
      </x:c>
      <x:c r="Z265" s="8" t="str">
        <x:v>https://s3.amazonaws.com/NARAprodstorage/lz/presidential-libraries/clinton/7585709/42-t-7585709-20120798F-009-028-2016.pdf</x:v>
      </x:c>
      <x:c r="AA265" s="8" t="str">
        <x:v>Source: National Archives and Records Administration, National Archives Catalog, PC0124 PC Meeting on Bosnia-Hercegovina and Croatia, March 17, 1995 [1], NAID 41051451.</x:v>
      </x:c>
      <x:c r="AB265" s="8" t="str"/>
      <x:c r="AC265" s="8" t="str"/>
      <x:c r="AD265" s="8" t="str"/>
      <x:c r="AE265" s="8" t="str"/>
      <x:c r="AF265" s="8" t="str"/>
      <x:c r="AG265" s="8" t="str"/>
      <x:c r="AH265" s="8" t="str"/>
      <x:c r="AI265" s="8" t="str"/>
    </x:row>
    <x:row r="266" ht="28.5" customHeight="1">
      <x:c r="A266" s="10" t="n">
        <x:v>262</x:v>
      </x:c>
      <x:c r="B266" s="8" t="str">
        <x:v>Crisis split backlog</x:v>
      </x:c>
      <x:c r="C266" s="10"/>
      <x:c r="D266" s="10"/>
      <x:c r="E266" s="8" t="str">
        <x:v>nara-7388808-41051452</x:v>
      </x:c>
      <x:c r="F266" s="10" t="n">
        <x:v>136</x:v>
      </x:c>
      <x:c r="G266" s="8" t="str">
        <x:v>Scout Lead</x:v>
      </x:c>
      <x:c r="H266" s="9" t="n">
        <x:v>34700</x:v>
      </x:c>
      <x:c r="I266" s="8" t="str">
        <x:v>PC0124 PC Meeting on Bosnia-Hercegovina and Croatia, March 17, 1995 [2]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PC0124 PC Meeting on Bosnia-Hercegovina and Croatia, March 17, 1995 [2] / NAID 41051452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10"/>
      <x:c r="R266" s="8" t="str"/>
      <x:c r="S266" s="8" t="str"/>
      <x:c r="T266" s="8" t="str"/>
      <x:c r="U266" s="8" t="str"/>
      <x:c r="V266" s="8" t="str"/>
      <x:c r="W266" s="8" t="str">
        <x:v>file-unit extraction</x:v>
      </x:c>
      <x:c r="X266" s="8" t="str">
        <x:v>Open catalog PDF only to separate direct NATO decision material from crisis context or implementation background.</x:v>
      </x:c>
      <x:c r="Y266" s="8" t="str">
        <x:v>https://catalog.archives.gov/id/41051452</x:v>
      </x:c>
      <x:c r="Z266" s="8" t="str">
        <x:v>https://s3.amazonaws.com/NARAprodstorage/lz/presidential-libraries/clinton/7585709/42-t-7585709-20120798F-009-029-2016.pdf</x:v>
      </x:c>
      <x:c r="AA266" s="8" t="str">
        <x:v>Source: National Archives and Records Administration, National Archives Catalog, PC0124 PC Meeting on Bosnia-Hercegovina and Croatia, March 17, 1995 [2], NAID 41051452.</x:v>
      </x:c>
      <x:c r="AB266" s="8" t="str"/>
      <x:c r="AC266" s="8" t="str"/>
      <x:c r="AD266" s="8" t="str"/>
      <x:c r="AE266" s="8" t="str"/>
      <x:c r="AF266" s="8" t="str"/>
      <x:c r="AG266" s="8" t="str"/>
      <x:c r="AH266" s="8" t="str"/>
      <x:c r="AI266" s="8" t="str"/>
    </x:row>
    <x:row r="267" ht="28.5" customHeight="1">
      <x:c r="A267" s="10" t="n">
        <x:v>263</x:v>
      </x:c>
      <x:c r="B267" s="8" t="str">
        <x:v>Crisis split backlog</x:v>
      </x:c>
      <x:c r="C267" s="10"/>
      <x:c r="D267" s="10"/>
      <x:c r="E267" s="8" t="str">
        <x:v>nara-7388808-41051453</x:v>
      </x:c>
      <x:c r="F267" s="10" t="n">
        <x:v>136</x:v>
      </x:c>
      <x:c r="G267" s="8" t="str">
        <x:v>Scout Lead</x:v>
      </x:c>
      <x:c r="H267" s="9" t="n">
        <x:v>34700</x:v>
      </x:c>
      <x:c r="I267" s="8" t="str">
        <x:v>PC0126 PC Meeting on Bosnia-Hercegovina and Croatia, March 28, 1995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PC0126 PC Meeting on Bosnia-Hercegovina and Croatia, March 28, 1995 / NAID 41051453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10"/>
      <x:c r="R267" s="8" t="str"/>
      <x:c r="S267" s="8" t="str"/>
      <x:c r="T267" s="8" t="str"/>
      <x:c r="U267" s="8" t="str"/>
      <x:c r="V267" s="8" t="str"/>
      <x:c r="W267" s="8" t="str">
        <x:v>file-unit extraction</x:v>
      </x:c>
      <x:c r="X267" s="8" t="str">
        <x:v>Open catalog PDF only to separate direct NATO decision material from crisis context or implementation background.</x:v>
      </x:c>
      <x:c r="Y267" s="8" t="str">
        <x:v>https://catalog.archives.gov/id/41051453</x:v>
      </x:c>
      <x:c r="Z267" s="8" t="str">
        <x:v>https://s3.amazonaws.com/NARAprodstorage/lz/presidential-libraries/clinton/7585709/42-t-7585709-20120798F-009-030-2016.pdf</x:v>
      </x:c>
      <x:c r="AA267" s="8" t="str">
        <x:v>Source: National Archives and Records Administration, National Archives Catalog, PC0126 PC Meeting on Bosnia-Hercegovina and Croatia, March 28, 1995, NAID 41051453.</x:v>
      </x:c>
      <x:c r="AB267" s="8" t="str"/>
      <x:c r="AC267" s="8" t="str"/>
      <x:c r="AD267" s="8" t="str"/>
      <x:c r="AE267" s="8" t="str"/>
      <x:c r="AF267" s="8" t="str"/>
      <x:c r="AG267" s="8" t="str"/>
      <x:c r="AH267" s="8" t="str"/>
      <x:c r="AI267" s="8" t="str"/>
    </x:row>
    <x:row r="268" ht="28.5" customHeight="1">
      <x:c r="A268" s="10" t="n">
        <x:v>264</x:v>
      </x:c>
      <x:c r="B268" s="8" t="str">
        <x:v>Crisis split backlog</x:v>
      </x:c>
      <x:c r="C268" s="10"/>
      <x:c r="D268" s="10"/>
      <x:c r="E268" s="8" t="str">
        <x:v>nara-7388808-41051456</x:v>
      </x:c>
      <x:c r="F268" s="10" t="n">
        <x:v>136</x:v>
      </x:c>
      <x:c r="G268" s="8" t="str">
        <x:v>Scout Lead</x:v>
      </x:c>
      <x:c r="H268" s="9" t="n">
        <x:v>34700</x:v>
      </x:c>
      <x:c r="I268" s="8" t="str">
        <x:v>PC0136 PC Meeting on Bosnia-Hercegovina and Croatia, May 19, 1995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PC0136 PC Meeting on Bosnia-Hercegovina and Croatia, May 19, 1995 / NAID 41051456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10"/>
      <x:c r="R268" s="8" t="str"/>
      <x:c r="S268" s="8" t="str"/>
      <x:c r="T268" s="8" t="str"/>
      <x:c r="U268" s="8" t="str"/>
      <x:c r="V268" s="8" t="str"/>
      <x:c r="W268" s="8" t="str">
        <x:v>file-unit extraction</x:v>
      </x:c>
      <x:c r="X268" s="8" t="str">
        <x:v>Open catalog PDF only to separate direct NATO decision material from crisis context or implementation background.</x:v>
      </x:c>
      <x:c r="Y268" s="8" t="str">
        <x:v>https://catalog.archives.gov/id/41051456</x:v>
      </x:c>
      <x:c r="Z268" s="8" t="str">
        <x:v>https://s3.amazonaws.com/NARAprodstorage/lz/presidential-libraries/clinton/7585709/42-t-7585709-20120798F-009-033-2016.pdf</x:v>
      </x:c>
      <x:c r="AA268" s="8" t="str">
        <x:v>Source: National Archives and Records Administration, National Archives Catalog, PC0136 PC Meeting on Bosnia-Hercegovina and Croatia, May 19, 1995, NAID 41051456.</x:v>
      </x:c>
      <x:c r="AB268" s="8" t="str"/>
      <x:c r="AC268" s="8" t="str"/>
      <x:c r="AD268" s="8" t="str"/>
      <x:c r="AE268" s="8" t="str"/>
      <x:c r="AF268" s="8" t="str"/>
      <x:c r="AG268" s="8" t="str"/>
      <x:c r="AH268" s="8" t="str"/>
      <x:c r="AI268" s="8" t="str"/>
    </x:row>
    <x:row r="269" ht="28.5" customHeight="1">
      <x:c r="A269" s="10" t="n">
        <x:v>265</x:v>
      </x:c>
      <x:c r="B269" s="8" t="str">
        <x:v>Crisis split backlog</x:v>
      </x:c>
      <x:c r="C269" s="10"/>
      <x:c r="D269" s="10"/>
      <x:c r="E269" s="8" t="str">
        <x:v>nara-7388808-41051457</x:v>
      </x:c>
      <x:c r="F269" s="10" t="n">
        <x:v>136</x:v>
      </x:c>
      <x:c r="G269" s="8" t="str">
        <x:v>Scout Lead</x:v>
      </x:c>
      <x:c r="H269" s="9" t="n">
        <x:v>34700</x:v>
      </x:c>
      <x:c r="I269" s="8" t="str">
        <x:v>PC0137 PC Meeting on Bosnia-Hercegovina and Croatia, May 23, 1995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PC0137 PC Meeting on Bosnia-Hercegovina and Croatia, May 23, 1995 / NAID 41051457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10"/>
      <x:c r="R269" s="8" t="str"/>
      <x:c r="S269" s="8" t="str"/>
      <x:c r="T269" s="8" t="str"/>
      <x:c r="U269" s="8" t="str"/>
      <x:c r="V269" s="8" t="str"/>
      <x:c r="W269" s="8" t="str">
        <x:v>file-unit extraction</x:v>
      </x:c>
      <x:c r="X269" s="8" t="str">
        <x:v>Open catalog PDF only to separate direct NATO decision material from crisis context or implementation background.</x:v>
      </x:c>
      <x:c r="Y269" s="8" t="str">
        <x:v>https://catalog.archives.gov/id/41051457</x:v>
      </x:c>
      <x:c r="Z269" s="8" t="str">
        <x:v>https://s3.amazonaws.com/NARAprodstorage/lz/presidential-libraries/clinton/7585709/42-t-7585709-20120798F-009-034-2016.pdf</x:v>
      </x:c>
      <x:c r="AA269" s="8" t="str">
        <x:v>Source: National Archives and Records Administration, National Archives Catalog, PC0137 PC Meeting on Bosnia-Hercegovina and Croatia, May 23, 1995, NAID 41051457.</x:v>
      </x:c>
      <x:c r="AB269" s="8" t="str"/>
      <x:c r="AC269" s="8" t="str"/>
      <x:c r="AD269" s="8" t="str"/>
      <x:c r="AE269" s="8" t="str"/>
      <x:c r="AF269" s="8" t="str"/>
      <x:c r="AG269" s="8" t="str"/>
      <x:c r="AH269" s="8" t="str"/>
      <x:c r="AI269" s="8" t="str"/>
    </x:row>
    <x:row r="270" ht="28.5" customHeight="1">
      <x:c r="A270" s="10" t="n">
        <x:v>266</x:v>
      </x:c>
      <x:c r="B270" s="8" t="str">
        <x:v>Crisis split backlog</x:v>
      </x:c>
      <x:c r="C270" s="10"/>
      <x:c r="D270" s="10"/>
      <x:c r="E270" s="8" t="str">
        <x:v>nara-7388808-41051458</x:v>
      </x:c>
      <x:c r="F270" s="10" t="n">
        <x:v>136</x:v>
      </x:c>
      <x:c r="G270" s="8" t="str">
        <x:v>Scout Lead</x:v>
      </x:c>
      <x:c r="H270" s="9" t="n">
        <x:v>34700</x:v>
      </x:c>
      <x:c r="I270" s="8" t="str">
        <x:v>PC0138 PC Meeting on Bosnia-Hercegovina and Croatia, May 28, 1995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PC0138 PC Meeting on Bosnia-Hercegovina and Croatia, May 28, 1995 / NAID 41051458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10"/>
      <x:c r="R270" s="8" t="str"/>
      <x:c r="S270" s="8" t="str"/>
      <x:c r="T270" s="8" t="str"/>
      <x:c r="U270" s="8" t="str"/>
      <x:c r="V270" s="8" t="str"/>
      <x:c r="W270" s="8" t="str">
        <x:v>file-unit extraction</x:v>
      </x:c>
      <x:c r="X270" s="8" t="str">
        <x:v>Open catalog PDF only to separate direct NATO decision material from crisis context or implementation background.</x:v>
      </x:c>
      <x:c r="Y270" s="8" t="str">
        <x:v>https://catalog.archives.gov/id/41051458</x:v>
      </x:c>
      <x:c r="Z270" s="8" t="str">
        <x:v>https://s3.amazonaws.com/NARAprodstorage/lz/presidential-libraries/clinton/7585709/42-t-7585709-20120798F-009-035-2016.pdf</x:v>
      </x:c>
      <x:c r="AA270" s="8" t="str">
        <x:v>Source: National Archives and Records Administration, National Archives Catalog, PC0138 PC Meeting on Bosnia-Hercegovina and Croatia, May 28, 1995, NAID 41051458.</x:v>
      </x:c>
      <x:c r="AB270" s="8" t="str"/>
      <x:c r="AC270" s="8" t="str"/>
      <x:c r="AD270" s="8" t="str"/>
      <x:c r="AE270" s="8" t="str"/>
      <x:c r="AF270" s="8" t="str"/>
      <x:c r="AG270" s="8" t="str"/>
      <x:c r="AH270" s="8" t="str"/>
      <x:c r="AI270" s="8" t="str"/>
    </x:row>
    <x:row r="271" ht="28.5" customHeight="1">
      <x:c r="A271" s="10" t="n">
        <x:v>267</x:v>
      </x:c>
      <x:c r="B271" s="8" t="str">
        <x:v>Crisis split backlog</x:v>
      </x:c>
      <x:c r="C271" s="10"/>
      <x:c r="D271" s="10"/>
      <x:c r="E271" s="8" t="str">
        <x:v>nara-7388808-41051461</x:v>
      </x:c>
      <x:c r="F271" s="10" t="n">
        <x:v>136</x:v>
      </x:c>
      <x:c r="G271" s="8" t="str">
        <x:v>Scout Lead</x:v>
      </x:c>
      <x:c r="H271" s="9" t="n">
        <x:v>34700</x:v>
      </x:c>
      <x:c r="I271" s="8" t="str">
        <x:v>PC0142 PC Meeting on Bosnia-Hercegovina and Croatia, August 1, 1995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PC0142 PC Meeting on Bosnia-Hercegovina and Croatia, August 1, 1995 / NAID 41051461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10"/>
      <x:c r="R271" s="8" t="str"/>
      <x:c r="S271" s="8" t="str"/>
      <x:c r="T271" s="8" t="str"/>
      <x:c r="U271" s="8" t="str"/>
      <x:c r="V271" s="8" t="str"/>
      <x:c r="W271" s="8" t="str">
        <x:v>file-unit extraction</x:v>
      </x:c>
      <x:c r="X271" s="8" t="str">
        <x:v>Open catalog PDF only to separate direct NATO decision material from crisis context or implementation background.</x:v>
      </x:c>
      <x:c r="Y271" s="8" t="str">
        <x:v>https://catalog.archives.gov/id/41051461</x:v>
      </x:c>
      <x:c r="Z271" s="8" t="str">
        <x:v>https://s3.amazonaws.com/NARAprodstorage/lz/presidential-libraries/clinton/7585709/42-t-7585709-20120798F-009-038-2016.pdf</x:v>
      </x:c>
      <x:c r="AA271" s="8" t="str">
        <x:v>Source: National Archives and Records Administration, National Archives Catalog, PC0142 PC Meeting on Bosnia-Hercegovina and Croatia, August 1, 1995, NAID 41051461.</x:v>
      </x:c>
      <x:c r="AB271" s="8" t="str"/>
      <x:c r="AC271" s="8" t="str"/>
      <x:c r="AD271" s="8" t="str"/>
      <x:c r="AE271" s="8" t="str"/>
      <x:c r="AF271" s="8" t="str"/>
      <x:c r="AG271" s="8" t="str"/>
      <x:c r="AH271" s="8" t="str"/>
      <x:c r="AI271" s="8" t="str"/>
    </x:row>
    <x:row r="272" ht="28.5" customHeight="1">
      <x:c r="A272" s="10" t="n">
        <x:v>268</x:v>
      </x:c>
      <x:c r="B272" s="8" t="str">
        <x:v>Crisis split backlog</x:v>
      </x:c>
      <x:c r="C272" s="10"/>
      <x:c r="D272" s="10"/>
      <x:c r="E272" s="8" t="str">
        <x:v>nara-scout-236750696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Bosnia/Iran/IOB [Intelligence Oversight Board] — Basic Documents 1996 [2]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10"/>
      <x:c r="R272" s="8" t="str"/>
      <x:c r="S272" s="8" t="str"/>
      <x:c r="T272" s="8" t="str"/>
      <x:c r="U272" s="8" t="str"/>
      <x:c r="V272" s="8" t="str"/>
      <x:c r="W272" s="8" t="str">
        <x:v>file-unit extraction</x:v>
      </x:c>
      <x:c r="X272" s="8" t="str">
        <x:v>Open catalog PDF only to separate direct NATO decision material from crisis context or implementation background.</x:v>
      </x:c>
      <x:c r="Y272" s="8" t="str">
        <x:v>https://catalog.archives.gov/id/236750696</x:v>
      </x:c>
      <x:c r="Z272" s="8" t="str">
        <x:v>https://s3.us-east-1.amazonaws.com/NARAprodstorage/lz/presidential-libraries/clinton/wjc-nscea/7585499/7585499-20060996F-002-005-2022-001.JPG</x:v>
      </x:c>
      <x:c r="AA272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AB272" s="8" t="str"/>
      <x:c r="AC272" s="8" t="str"/>
      <x:c r="AD272" s="8" t="str"/>
      <x:c r="AE272" s="8" t="str"/>
      <x:c r="AF272" s="8" t="str"/>
      <x:c r="AG272" s="8" t="str"/>
      <x:c r="AH272" s="8" t="str"/>
      <x:c r="AI272" s="8" t="str"/>
    </x:row>
    <x:row r="273" ht="28.5" customHeight="1">
      <x:c r="A273" s="10" t="n">
        <x:v>269</x:v>
      </x:c>
      <x:c r="B273" s="8" t="str">
        <x:v>Crisis split backlog</x:v>
      </x:c>
      <x:c r="C273" s="10"/>
      <x:c r="D273" s="10"/>
      <x:c r="E273" s="8" t="str">
        <x:v>nara-scout-236750692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Bosnia/Iran/IOB [Intelligence Oversight Board], April-May 1996 [1]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10"/>
      <x:c r="R273" s="8" t="str"/>
      <x:c r="S273" s="8" t="str"/>
      <x:c r="T273" s="8" t="str"/>
      <x:c r="U273" s="8" t="str"/>
      <x:c r="V273" s="8" t="str"/>
      <x:c r="W273" s="8" t="str">
        <x:v>file-unit extraction</x:v>
      </x:c>
      <x:c r="X273" s="8" t="str">
        <x:v>Open catalog PDF only to separate direct NATO decision material from crisis context or implementation background.</x:v>
      </x:c>
      <x:c r="Y273" s="8" t="str">
        <x:v>https://catalog.archives.gov/id/236750692</x:v>
      </x:c>
      <x:c r="Z273" s="8" t="str">
        <x:v>https://s3.us-east-1.amazonaws.com/NARAprodstorage/lz/presidential-libraries/clinton/wjc-nscea/7585499/7585499-20060996F-002-001-2022-001.JPG</x:v>
      </x:c>
      <x:c r="AA27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AB273" s="8" t="str"/>
      <x:c r="AC273" s="8" t="str"/>
      <x:c r="AD273" s="8" t="str"/>
      <x:c r="AE273" s="8" t="str"/>
      <x:c r="AF273" s="8" t="str"/>
      <x:c r="AG273" s="8" t="str"/>
      <x:c r="AH273" s="8" t="str"/>
      <x:c r="AI273" s="8" t="str"/>
    </x:row>
    <x:row r="274" ht="28.5" customHeight="1">
      <x:c r="A274" s="10" t="n">
        <x:v>270</x:v>
      </x:c>
      <x:c r="B274" s="8" t="str">
        <x:v>Crisis split backlog</x:v>
      </x:c>
      <x:c r="C274" s="10"/>
      <x:c r="D274" s="10"/>
      <x:c r="E274" s="8" t="str">
        <x:v>nara-scout-236750697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Bosnia/Iran/IOB [Intelligence Oversight Board], End of May 1996 [1]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10"/>
      <x:c r="R274" s="8" t="str"/>
      <x:c r="S274" s="8" t="str"/>
      <x:c r="T274" s="8" t="str"/>
      <x:c r="U274" s="8" t="str"/>
      <x:c r="V274" s="8" t="str"/>
      <x:c r="W274" s="8" t="str">
        <x:v>file-unit extraction</x:v>
      </x:c>
      <x:c r="X274" s="8" t="str">
        <x:v>Open catalog PDF only to separate direct NATO decision material from crisis context or implementation background.</x:v>
      </x:c>
      <x:c r="Y274" s="8" t="str">
        <x:v>https://catalog.archives.gov/id/236750697</x:v>
      </x:c>
      <x:c r="Z274" s="8" t="str">
        <x:v>https://s3.us-east-1.amazonaws.com/NARAprodstorage/lz/presidential-libraries/clinton/wjc-nscea/7585499/7585499-20060996F-002-006-2022-001.JPG</x:v>
      </x:c>
      <x:c r="AA27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AB274" s="8" t="str"/>
      <x:c r="AC274" s="8" t="str"/>
      <x:c r="AD274" s="8" t="str"/>
      <x:c r="AE274" s="8" t="str"/>
      <x:c r="AF274" s="8" t="str"/>
      <x:c r="AG274" s="8" t="str"/>
      <x:c r="AH274" s="8" t="str"/>
      <x:c r="AI274" s="8" t="str"/>
    </x:row>
    <x:row r="275" ht="28.5" customHeight="1">
      <x:c r="A275" s="10" t="n">
        <x:v>271</x:v>
      </x:c>
      <x:c r="B275" s="8" t="str">
        <x:v>Crisis split backlog</x:v>
      </x:c>
      <x:c r="C275" s="10"/>
      <x:c r="D275" s="10"/>
      <x:c r="E275" s="8" t="str">
        <x:v>nara-scout-236750698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Bosnia/Iran/IOB [Intelligence Oversight Board], End of May 1996 [2]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10"/>
      <x:c r="R275" s="8" t="str"/>
      <x:c r="S275" s="8" t="str"/>
      <x:c r="T275" s="8" t="str"/>
      <x:c r="U275" s="8" t="str"/>
      <x:c r="V275" s="8" t="str"/>
      <x:c r="W275" s="8" t="str">
        <x:v>file-unit extraction</x:v>
      </x:c>
      <x:c r="X275" s="8" t="str">
        <x:v>Open catalog PDF only to separate direct NATO decision material from crisis context or implementation background.</x:v>
      </x:c>
      <x:c r="Y275" s="8" t="str">
        <x:v>https://catalog.archives.gov/id/236750698</x:v>
      </x:c>
      <x:c r="Z275" s="8" t="str">
        <x:v>https://s3.us-east-1.amazonaws.com/NARAprodstorage/lz/presidential-libraries/clinton/wjc-nscea/7585499/7585499-20060996F-002-007-2022-001.JPG</x:v>
      </x:c>
      <x:c r="AA27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AB275" s="8" t="str"/>
      <x:c r="AC275" s="8" t="str"/>
      <x:c r="AD275" s="8" t="str"/>
      <x:c r="AE275" s="8" t="str"/>
      <x:c r="AF275" s="8" t="str"/>
      <x:c r="AG275" s="8" t="str"/>
      <x:c r="AH275" s="8" t="str"/>
      <x:c r="AI275" s="8" t="str"/>
    </x:row>
    <x:row r="276" ht="28.5" customHeight="1">
      <x:c r="A276" s="10" t="n">
        <x:v>272</x:v>
      </x:c>
      <x:c r="B276" s="8" t="str">
        <x:v>Crisis split backlog</x:v>
      </x:c>
      <x:c r="C276" s="10"/>
      <x:c r="D276" s="10"/>
      <x:c r="E276" s="8" t="str">
        <x:v>nara-7388808-41051370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DC0254 DC Meeting on Bosnia-Hercegovina, January 19,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DC0254 DC Meeting on Bosnia-Hercegovina, January 19, 1996 / NAID 41051370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10"/>
      <x:c r="R276" s="8" t="str"/>
      <x:c r="S276" s="8" t="str"/>
      <x:c r="T276" s="8" t="str"/>
      <x:c r="U276" s="8" t="str"/>
      <x:c r="V276" s="8" t="str"/>
      <x:c r="W276" s="8" t="str">
        <x:v>file-unit extraction</x:v>
      </x:c>
      <x:c r="X276" s="8" t="str">
        <x:v>Open catalog PDF only to separate direct NATO decision material from crisis context or implementation background.</x:v>
      </x:c>
      <x:c r="Y276" s="8" t="str">
        <x:v>https://catalog.archives.gov/id/41051370</x:v>
      </x:c>
      <x:c r="Z276" s="8" t="str">
        <x:v>https://s3.amazonaws.com/NARAprodstorage/lz/presidential-libraries/clinton/7585709/42-t-7585709-20120798F-005-032-2016.pdf</x:v>
      </x:c>
      <x:c r="AA276" s="8" t="str">
        <x:v>Source: National Archives and Records Administration, National Archives Catalog, DC0254 DC Meeting on Bosnia-Hercegovina, January 19, 1996, NAID 41051370.</x:v>
      </x:c>
      <x:c r="AB276" s="8" t="str"/>
      <x:c r="AC276" s="8" t="str"/>
      <x:c r="AD276" s="8" t="str"/>
      <x:c r="AE276" s="8" t="str"/>
      <x:c r="AF276" s="8" t="str"/>
      <x:c r="AG276" s="8" t="str"/>
      <x:c r="AH276" s="8" t="str"/>
      <x:c r="AI276" s="8" t="str"/>
    </x:row>
    <x:row r="277" ht="28.5" customHeight="1">
      <x:c r="A277" s="10" t="n">
        <x:v>273</x:v>
      </x:c>
      <x:c r="B277" s="8" t="str">
        <x:v>Crisis split backlog</x:v>
      </x:c>
      <x:c r="C277" s="10"/>
      <x:c r="D277" s="10"/>
      <x:c r="E277" s="8" t="str">
        <x:v>nara-7388808-41051371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DC0256 DC Meeting on Bosnia-Hercegovina, February 2,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DC0256 DC Meeting on Bosnia-Hercegovina, February 2, 1996 / NAID 41051371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10"/>
      <x:c r="R277" s="8" t="str"/>
      <x:c r="S277" s="8" t="str"/>
      <x:c r="T277" s="8" t="str"/>
      <x:c r="U277" s="8" t="str"/>
      <x:c r="V277" s="8" t="str"/>
      <x:c r="W277" s="8" t="str">
        <x:v>file-unit extraction</x:v>
      </x:c>
      <x:c r="X277" s="8" t="str">
        <x:v>Open catalog PDF only to separate direct NATO decision material from crisis context or implementation background.</x:v>
      </x:c>
      <x:c r="Y277" s="8" t="str">
        <x:v>https://catalog.archives.gov/id/41051371</x:v>
      </x:c>
      <x:c r="Z277" s="8" t="str">
        <x:v>https://s3.amazonaws.com/NARAprodstorage/lz/presidential-libraries/clinton/7585709/42-t-7585709-20120798F-005-033-2016.pdf</x:v>
      </x:c>
      <x:c r="AA277" s="8" t="str">
        <x:v>Source: National Archives and Records Administration, National Archives Catalog, DC0256 DC Meeting on Bosnia-Hercegovina, February 2, 1996, NAID 41051371.</x:v>
      </x:c>
      <x:c r="AB277" s="8" t="str"/>
      <x:c r="AC277" s="8" t="str"/>
      <x:c r="AD277" s="8" t="str"/>
      <x:c r="AE277" s="8" t="str"/>
      <x:c r="AF277" s="8" t="str"/>
      <x:c r="AG277" s="8" t="str"/>
      <x:c r="AH277" s="8" t="str"/>
      <x:c r="AI277" s="8" t="str"/>
    </x:row>
    <x:row r="278" ht="28.5" customHeight="1">
      <x:c r="A278" s="10" t="n">
        <x:v>274</x:v>
      </x:c>
      <x:c r="B278" s="8" t="str">
        <x:v>Crisis split backlog</x:v>
      </x:c>
      <x:c r="C278" s="10"/>
      <x:c r="D278" s="10"/>
      <x:c r="E278" s="8" t="str">
        <x:v>nara-7388808-41051372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DC0259 DC Meeting on Bosnia-Hercegovina, February 14,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DC0259 DC Meeting on Bosnia-Hercegovina, February 14, 1996 / NAID 41051372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10"/>
      <x:c r="R278" s="8" t="str"/>
      <x:c r="S278" s="8" t="str"/>
      <x:c r="T278" s="8" t="str"/>
      <x:c r="U278" s="8" t="str"/>
      <x:c r="V278" s="8" t="str"/>
      <x:c r="W278" s="8" t="str">
        <x:v>file-unit extraction</x:v>
      </x:c>
      <x:c r="X278" s="8" t="str">
        <x:v>Open catalog PDF only to separate direct NATO decision material from crisis context or implementation background.</x:v>
      </x:c>
      <x:c r="Y278" s="8" t="str">
        <x:v>https://catalog.archives.gov/id/41051372</x:v>
      </x:c>
      <x:c r="Z278" s="8" t="str">
        <x:v>https://s3.amazonaws.com/NARAprodstorage/lz/presidential-libraries/clinton/7585709/42-t-7585709-20120798F-005-034-2016.pdf</x:v>
      </x:c>
      <x:c r="AA278" s="8" t="str">
        <x:v>Source: National Archives and Records Administration, National Archives Catalog, DC0259 DC Meeting on Bosnia-Hercegovina, February 14, 1996, NAID 41051372.</x:v>
      </x:c>
      <x:c r="AB278" s="8" t="str"/>
      <x:c r="AC278" s="8" t="str"/>
      <x:c r="AD278" s="8" t="str"/>
      <x:c r="AE278" s="8" t="str"/>
      <x:c r="AF278" s="8" t="str"/>
      <x:c r="AG278" s="8" t="str"/>
      <x:c r="AH278" s="8" t="str"/>
      <x:c r="AI278" s="8" t="str"/>
    </x:row>
    <x:row r="279" ht="28.5" customHeight="1">
      <x:c r="A279" s="10" t="n">
        <x:v>275</x:v>
      </x:c>
      <x:c r="B279" s="8" t="str">
        <x:v>Crisis split backlog</x:v>
      </x:c>
      <x:c r="C279" s="10"/>
      <x:c r="D279" s="10"/>
      <x:c r="E279" s="8" t="str">
        <x:v>nara-7388808-41051373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DC0264 DC Meeting on Bosnia-Hercegovina, February 29,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DC0264 DC Meeting on Bosnia-Hercegovina, February 29, 1996 / NAID 41051373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10"/>
      <x:c r="R279" s="8" t="str"/>
      <x:c r="S279" s="8" t="str"/>
      <x:c r="T279" s="8" t="str"/>
      <x:c r="U279" s="8" t="str"/>
      <x:c r="V279" s="8" t="str"/>
      <x:c r="W279" s="8" t="str">
        <x:v>file-unit extraction</x:v>
      </x:c>
      <x:c r="X279" s="8" t="str">
        <x:v>Open catalog PDF only to separate direct NATO decision material from crisis context or implementation background.</x:v>
      </x:c>
      <x:c r="Y279" s="8" t="str">
        <x:v>https://catalog.archives.gov/id/41051373</x:v>
      </x:c>
      <x:c r="Z279" s="8" t="str">
        <x:v>https://s3.amazonaws.com/NARAprodstorage/lz/presidential-libraries/clinton/7585709/42-t-7585709-20120798F-005-035-2016.pdf</x:v>
      </x:c>
      <x:c r="AA279" s="8" t="str">
        <x:v>Source: National Archives and Records Administration, National Archives Catalog, DC0264 DC Meeting on Bosnia-Hercegovina, February 29, 1996, NAID 41051373.</x:v>
      </x:c>
      <x:c r="AB279" s="8" t="str"/>
      <x:c r="AC279" s="8" t="str"/>
      <x:c r="AD279" s="8" t="str"/>
      <x:c r="AE279" s="8" t="str"/>
      <x:c r="AF279" s="8" t="str"/>
      <x:c r="AG279" s="8" t="str"/>
      <x:c r="AH279" s="8" t="str"/>
      <x:c r="AI279" s="8" t="str"/>
    </x:row>
    <x:row r="280" ht="28.5" customHeight="1">
      <x:c r="A280" s="10" t="n">
        <x:v>276</x:v>
      </x:c>
      <x:c r="B280" s="8" t="str">
        <x:v>Crisis split backlog</x:v>
      </x:c>
      <x:c r="C280" s="10"/>
      <x:c r="D280" s="10"/>
      <x:c r="E280" s="8" t="str">
        <x:v>nara-7388808-41051374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DC0271 DC Meeting on Bosnia-Hercegovina, March 26,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DC0271 DC Meeting on Bosnia-Hercegovina, March 26, 1996 / NAID 41051374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10"/>
      <x:c r="R280" s="8" t="str"/>
      <x:c r="S280" s="8" t="str"/>
      <x:c r="T280" s="8" t="str"/>
      <x:c r="U280" s="8" t="str"/>
      <x:c r="V280" s="8" t="str"/>
      <x:c r="W280" s="8" t="str">
        <x:v>file-unit extraction</x:v>
      </x:c>
      <x:c r="X280" s="8" t="str">
        <x:v>Open catalog PDF only to separate direct NATO decision material from crisis context or implementation background.</x:v>
      </x:c>
      <x:c r="Y280" s="8" t="str">
        <x:v>https://catalog.archives.gov/id/41051374</x:v>
      </x:c>
      <x:c r="Z280" s="8" t="str">
        <x:v>https://s3.amazonaws.com/NARAprodstorage/lz/presidential-libraries/clinton/7585709/42-t-7585709-20120798F-005-036-2016.pdf</x:v>
      </x:c>
      <x:c r="AA280" s="8" t="str">
        <x:v>Source: National Archives and Records Administration, National Archives Catalog, DC0271 DC Meeting on Bosnia-Hercegovina, March 26, 1996, NAID 41051374.</x:v>
      </x:c>
      <x:c r="AB280" s="8" t="str"/>
      <x:c r="AC280" s="8" t="str"/>
      <x:c r="AD280" s="8" t="str"/>
      <x:c r="AE280" s="8" t="str"/>
      <x:c r="AF280" s="8" t="str"/>
      <x:c r="AG280" s="8" t="str"/>
      <x:c r="AH280" s="8" t="str"/>
      <x:c r="AI280" s="8" t="str"/>
    </x:row>
    <x:row r="281" ht="28.5" customHeight="1">
      <x:c r="A281" s="10" t="n">
        <x:v>277</x:v>
      </x:c>
      <x:c r="B281" s="8" t="str">
        <x:v>Crisis split backlog</x:v>
      </x:c>
      <x:c r="C281" s="10"/>
      <x:c r="D281" s="10"/>
      <x:c r="E281" s="8" t="str">
        <x:v>nara-7388808-41051376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DC0274 DC Meeting on Bosnia-Hercegovina, April 11,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DC0274 DC Meeting on Bosnia-Hercegovina, April 11, 1996 / NAID 41051376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10"/>
      <x:c r="R281" s="8" t="str"/>
      <x:c r="S281" s="8" t="str"/>
      <x:c r="T281" s="8" t="str"/>
      <x:c r="U281" s="8" t="str"/>
      <x:c r="V281" s="8" t="str"/>
      <x:c r="W281" s="8" t="str">
        <x:v>file-unit extraction</x:v>
      </x:c>
      <x:c r="X281" s="8" t="str">
        <x:v>Open catalog PDF only to separate direct NATO decision material from crisis context or implementation background.</x:v>
      </x:c>
      <x:c r="Y281" s="8" t="str">
        <x:v>https://catalog.archives.gov/id/41051376</x:v>
      </x:c>
      <x:c r="Z281" s="8" t="str">
        <x:v>https://s3.amazonaws.com/NARAprodstorage/lz/presidential-libraries/clinton/7585709/42-t-7585709-20120798F-005-038-2016.pdf</x:v>
      </x:c>
      <x:c r="AA281" s="8" t="str">
        <x:v>Source: National Archives and Records Administration, National Archives Catalog, DC0274 DC Meeting on Bosnia-Hercegovina, April 11, 1996, NAID 41051376.</x:v>
      </x:c>
      <x:c r="AB281" s="8" t="str"/>
      <x:c r="AC281" s="8" t="str"/>
      <x:c r="AD281" s="8" t="str"/>
      <x:c r="AE281" s="8" t="str"/>
      <x:c r="AF281" s="8" t="str"/>
      <x:c r="AG281" s="8" t="str"/>
      <x:c r="AH281" s="8" t="str"/>
      <x:c r="AI281" s="8" t="str"/>
    </x:row>
    <x:row r="282" ht="28.5" customHeight="1">
      <x:c r="A282" s="10" t="n">
        <x:v>278</x:v>
      </x:c>
      <x:c r="B282" s="8" t="str">
        <x:v>Crisis split backlog</x:v>
      </x:c>
      <x:c r="C282" s="10"/>
      <x:c r="D282" s="10"/>
      <x:c r="E282" s="8" t="str">
        <x:v>nara-7388808-41051377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DC0277 DC Meeting on Bosnia-Hercegovina, April 24,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DC0277 DC Meeting on Bosnia-Hercegovina, April 24, 1996 / NAID 41051377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10"/>
      <x:c r="R282" s="8" t="str"/>
      <x:c r="S282" s="8" t="str"/>
      <x:c r="T282" s="8" t="str"/>
      <x:c r="U282" s="8" t="str"/>
      <x:c r="V282" s="8" t="str"/>
      <x:c r="W282" s="8" t="str">
        <x:v>file-unit extraction</x:v>
      </x:c>
      <x:c r="X282" s="8" t="str">
        <x:v>Open catalog PDF only to separate direct NATO decision material from crisis context or implementation background.</x:v>
      </x:c>
      <x:c r="Y282" s="8" t="str">
        <x:v>https://catalog.archives.gov/id/41051377</x:v>
      </x:c>
      <x:c r="Z282" s="8" t="str">
        <x:v>https://s3.amazonaws.com/NARAprodstorage/lz/presidential-libraries/clinton/7585709/42-t-7585709-20120798F-006-001-2016.pdf</x:v>
      </x:c>
      <x:c r="AA282" s="8" t="str">
        <x:v>Source: National Archives and Records Administration, National Archives Catalog, DC0277 DC Meeting on Bosnia-Hercegovina, April 24, 1996, NAID 41051377.</x:v>
      </x:c>
      <x:c r="AB282" s="8" t="str"/>
      <x:c r="AC282" s="8" t="str"/>
      <x:c r="AD282" s="8" t="str"/>
      <x:c r="AE282" s="8" t="str"/>
      <x:c r="AF282" s="8" t="str"/>
      <x:c r="AG282" s="8" t="str"/>
      <x:c r="AH282" s="8" t="str"/>
      <x:c r="AI282" s="8" t="str"/>
    </x:row>
    <x:row r="283" ht="28.5" customHeight="1">
      <x:c r="A283" s="10" t="n">
        <x:v>279</x:v>
      </x:c>
      <x:c r="B283" s="8" t="str">
        <x:v>Crisis split backlog</x:v>
      </x:c>
      <x:c r="C283" s="10"/>
      <x:c r="D283" s="10"/>
      <x:c r="E283" s="8" t="str">
        <x:v>nara-7388808-41051378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DC0278 DC Meeting on Bosnia-Hercegovina, May 1, 1996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DC0278 DC Meeting on Bosnia-Hercegovina, May 1, 1996 / NAID 41051378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10"/>
      <x:c r="R283" s="8" t="str"/>
      <x:c r="S283" s="8" t="str"/>
      <x:c r="T283" s="8" t="str"/>
      <x:c r="U283" s="8" t="str"/>
      <x:c r="V283" s="8" t="str"/>
      <x:c r="W283" s="8" t="str">
        <x:v>file-unit extraction</x:v>
      </x:c>
      <x:c r="X283" s="8" t="str">
        <x:v>Open catalog PDF only to separate direct NATO decision material from crisis context or implementation background.</x:v>
      </x:c>
      <x:c r="Y283" s="8" t="str">
        <x:v>https://catalog.archives.gov/id/41051378</x:v>
      </x:c>
      <x:c r="Z283" s="8" t="str">
        <x:v>https://s3.amazonaws.com/NARAprodstorage/lz/presidential-libraries/clinton/7585709/42-t-7585709-20120798F-006-002-2016.pdf</x:v>
      </x:c>
      <x:c r="AA283" s="8" t="str">
        <x:v>Source: National Archives and Records Administration, National Archives Catalog, DC0278 DC Meeting on Bosnia-Hercegovina, May 1, 1996, NAID 41051378.</x:v>
      </x:c>
      <x:c r="AB283" s="8" t="str"/>
      <x:c r="AC283" s="8" t="str"/>
      <x:c r="AD283" s="8" t="str"/>
      <x:c r="AE283" s="8" t="str"/>
      <x:c r="AF283" s="8" t="str"/>
      <x:c r="AG283" s="8" t="str"/>
      <x:c r="AH283" s="8" t="str"/>
      <x:c r="AI283" s="8" t="str"/>
    </x:row>
    <x:row r="284" ht="28.5" customHeight="1">
      <x:c r="A284" s="10" t="n">
        <x:v>280</x:v>
      </x:c>
      <x:c r="B284" s="8" t="str">
        <x:v>Crisis split backlog</x:v>
      </x:c>
      <x:c r="C284" s="10"/>
      <x:c r="D284" s="10"/>
      <x:c r="E284" s="8" t="str">
        <x:v>nara-7388808-41051379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DC0281 DC Meeting on Bosnia-Hercegovina, May 8, 1996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DC0281 DC Meeting on Bosnia-Hercegovina, May 8, 1996 / NAID 41051379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10"/>
      <x:c r="R284" s="8" t="str"/>
      <x:c r="S284" s="8" t="str"/>
      <x:c r="T284" s="8" t="str"/>
      <x:c r="U284" s="8" t="str"/>
      <x:c r="V284" s="8" t="str"/>
      <x:c r="W284" s="8" t="str">
        <x:v>file-unit extraction</x:v>
      </x:c>
      <x:c r="X284" s="8" t="str">
        <x:v>Open catalog PDF only to separate direct NATO decision material from crisis context or implementation background.</x:v>
      </x:c>
      <x:c r="Y284" s="8" t="str">
        <x:v>https://catalog.archives.gov/id/41051379</x:v>
      </x:c>
      <x:c r="Z284" s="8" t="str">
        <x:v>https://s3.amazonaws.com/NARAprodstorage/lz/presidential-libraries/clinton/7585709/42-t-7585709-20120798F-006-003-2016.pdf</x:v>
      </x:c>
      <x:c r="AA284" s="8" t="str">
        <x:v>Source: National Archives and Records Administration, National Archives Catalog, DC0281 DC Meeting on Bosnia-Hercegovina, May 8, 1996, NAID 41051379.</x:v>
      </x:c>
      <x:c r="AB284" s="8" t="str"/>
      <x:c r="AC284" s="8" t="str"/>
      <x:c r="AD284" s="8" t="str"/>
      <x:c r="AE284" s="8" t="str"/>
      <x:c r="AF284" s="8" t="str"/>
      <x:c r="AG284" s="8" t="str"/>
      <x:c r="AH284" s="8" t="str"/>
      <x:c r="AI284" s="8" t="str"/>
    </x:row>
    <x:row r="285" ht="28.5" customHeight="1">
      <x:c r="A285" s="10" t="n">
        <x:v>281</x:v>
      </x:c>
      <x:c r="B285" s="8" t="str">
        <x:v>Crisis split backlog</x:v>
      </x:c>
      <x:c r="C285" s="10"/>
      <x:c r="D285" s="10"/>
      <x:c r="E285" s="8" t="str">
        <x:v>nara-7388808-41051380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DC0284 DC Meeting on Bosnia-Hercegovina, May 15,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DC0284 DC Meeting on Bosnia-Hercegovina, May 15, 1996 / NAID 41051380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10"/>
      <x:c r="R285" s="8" t="str"/>
      <x:c r="S285" s="8" t="str"/>
      <x:c r="T285" s="8" t="str"/>
      <x:c r="U285" s="8" t="str"/>
      <x:c r="V285" s="8" t="str"/>
      <x:c r="W285" s="8" t="str">
        <x:v>file-unit extraction</x:v>
      </x:c>
      <x:c r="X285" s="8" t="str">
        <x:v>Open catalog PDF only to separate direct NATO decision material from crisis context or implementation background.</x:v>
      </x:c>
      <x:c r="Y285" s="8" t="str">
        <x:v>https://catalog.archives.gov/id/41051380</x:v>
      </x:c>
      <x:c r="Z285" s="8" t="str">
        <x:v>https://s3.amazonaws.com/NARAprodstorage/lz/presidential-libraries/clinton/7585709/42-t-7585709-20120798F-006-004-2016.pdf</x:v>
      </x:c>
      <x:c r="AA285" s="8" t="str">
        <x:v>Source: National Archives and Records Administration, National Archives Catalog, DC0284 DC Meeting on Bosnia-Hercegovina, May 15, 1996, NAID 41051380.</x:v>
      </x:c>
      <x:c r="AB285" s="8" t="str"/>
      <x:c r="AC285" s="8" t="str"/>
      <x:c r="AD285" s="8" t="str"/>
      <x:c r="AE285" s="8" t="str"/>
      <x:c r="AF285" s="8" t="str"/>
      <x:c r="AG285" s="8" t="str"/>
      <x:c r="AH285" s="8" t="str"/>
      <x:c r="AI285" s="8" t="str"/>
    </x:row>
    <x:row r="286" ht="28.5" customHeight="1">
      <x:c r="A286" s="10" t="n">
        <x:v>282</x:v>
      </x:c>
      <x:c r="B286" s="8" t="str">
        <x:v>Crisis split backlog</x:v>
      </x:c>
      <x:c r="C286" s="10"/>
      <x:c r="D286" s="10"/>
      <x:c r="E286" s="8" t="str">
        <x:v>nara-7388808-41051385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DC0295 DC Meeting on Bosnia-Hercegovina, June 20,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DC0295 DC Meeting on Bosnia-Hercegovina, June 20, 1996 / NAID 41051385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10"/>
      <x:c r="R286" s="8" t="str"/>
      <x:c r="S286" s="8" t="str"/>
      <x:c r="T286" s="8" t="str"/>
      <x:c r="U286" s="8" t="str"/>
      <x:c r="V286" s="8" t="str"/>
      <x:c r="W286" s="8" t="str">
        <x:v>file-unit extraction</x:v>
      </x:c>
      <x:c r="X286" s="8" t="str">
        <x:v>Open catalog PDF only to separate direct NATO decision material from crisis context or implementation background.</x:v>
      </x:c>
      <x:c r="Y286" s="8" t="str">
        <x:v>https://catalog.archives.gov/id/41051385</x:v>
      </x:c>
      <x:c r="Z286" s="8" t="str">
        <x:v>https://s3.amazonaws.com/NARAprodstorage/lz/presidential-libraries/clinton/7585709/42-t-7585709-20120798F-006-009-2016.pdf</x:v>
      </x:c>
      <x:c r="AA286" s="8" t="str">
        <x:v>Source: National Archives and Records Administration, National Archives Catalog, DC0295 DC Meeting on Bosnia-Hercegovina, June 20, 1996, NAID 41051385.</x:v>
      </x:c>
      <x:c r="AB286" s="8" t="str"/>
      <x:c r="AC286" s="8" t="str"/>
      <x:c r="AD286" s="8" t="str"/>
      <x:c r="AE286" s="8" t="str"/>
      <x:c r="AF286" s="8" t="str"/>
      <x:c r="AG286" s="8" t="str"/>
      <x:c r="AH286" s="8" t="str"/>
      <x:c r="AI286" s="8" t="str"/>
    </x:row>
    <x:row r="287" ht="28.5" customHeight="1">
      <x:c r="A287" s="10" t="n">
        <x:v>283</x:v>
      </x:c>
      <x:c r="B287" s="8" t="str">
        <x:v>Crisis split backlog</x:v>
      </x:c>
      <x:c r="C287" s="10"/>
      <x:c r="D287" s="10"/>
      <x:c r="E287" s="8" t="str">
        <x:v>nara-7388808-41051387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DC0299 DC Meeting on Bosnia-Hercegovina, July 25,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DC0299 DC Meeting on Bosnia-Hercegovina, July 25, 1996 / NAID 41051387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10"/>
      <x:c r="R287" s="8" t="str"/>
      <x:c r="S287" s="8" t="str"/>
      <x:c r="T287" s="8" t="str"/>
      <x:c r="U287" s="8" t="str"/>
      <x:c r="V287" s="8" t="str"/>
      <x:c r="W287" s="8" t="str">
        <x:v>file-unit extraction</x:v>
      </x:c>
      <x:c r="X287" s="8" t="str">
        <x:v>Open catalog PDF only to separate direct NATO decision material from crisis context or implementation background.</x:v>
      </x:c>
      <x:c r="Y287" s="8" t="str">
        <x:v>https://catalog.archives.gov/id/41051387</x:v>
      </x:c>
      <x:c r="Z287" s="8" t="str">
        <x:v>https://s3.amazonaws.com/NARAprodstorage/lz/presidential-libraries/clinton/7585709/42-t-7585709-20120798F-006-011-2016.pdf</x:v>
      </x:c>
      <x:c r="AA287" s="8" t="str">
        <x:v>Source: National Archives and Records Administration, National Archives Catalog, DC0299 DC Meeting on Bosnia-Hercegovina, July 25, 1996, NAID 41051387.</x:v>
      </x:c>
      <x:c r="AB287" s="8" t="str"/>
      <x:c r="AC287" s="8" t="str"/>
      <x:c r="AD287" s="8" t="str"/>
      <x:c r="AE287" s="8" t="str"/>
      <x:c r="AF287" s="8" t="str"/>
      <x:c r="AG287" s="8" t="str"/>
      <x:c r="AH287" s="8" t="str"/>
      <x:c r="AI287" s="8" t="str"/>
    </x:row>
    <x:row r="288" ht="28.5" customHeight="1">
      <x:c r="A288" s="10" t="n">
        <x:v>284</x:v>
      </x:c>
      <x:c r="B288" s="8" t="str">
        <x:v>Crisis split backlog</x:v>
      </x:c>
      <x:c r="C288" s="10"/>
      <x:c r="D288" s="10"/>
      <x:c r="E288" s="8" t="str">
        <x:v>nara-7388808-41051388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DC0301 DC Meeting on Bosnia-Hercegovina, August 1,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DC0301 DC Meeting on Bosnia-Hercegovina, August 1, 1996 / NAID 41051388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10"/>
      <x:c r="R288" s="8" t="str"/>
      <x:c r="S288" s="8" t="str"/>
      <x:c r="T288" s="8" t="str"/>
      <x:c r="U288" s="8" t="str"/>
      <x:c r="V288" s="8" t="str"/>
      <x:c r="W288" s="8" t="str">
        <x:v>file-unit extraction</x:v>
      </x:c>
      <x:c r="X288" s="8" t="str">
        <x:v>Open catalog PDF only to separate direct NATO decision material from crisis context or implementation background.</x:v>
      </x:c>
      <x:c r="Y288" s="8" t="str">
        <x:v>https://catalog.archives.gov/id/41051388</x:v>
      </x:c>
      <x:c r="Z288" s="8" t="str">
        <x:v>https://s3.amazonaws.com/NARAprodstorage/lz/presidential-libraries/clinton/7585709/42-t-7585709-20120798F-007-001-2016.pdf</x:v>
      </x:c>
      <x:c r="AA288" s="8" t="str">
        <x:v>Source: National Archives and Records Administration, National Archives Catalog, DC0301 DC Meeting on Bosnia-Hercegovina, August 1, 1996, NAID 41051388.</x:v>
      </x:c>
      <x:c r="AB288" s="8" t="str"/>
      <x:c r="AC288" s="8" t="str"/>
      <x:c r="AD288" s="8" t="str"/>
      <x:c r="AE288" s="8" t="str"/>
      <x:c r="AF288" s="8" t="str"/>
      <x:c r="AG288" s="8" t="str"/>
      <x:c r="AH288" s="8" t="str"/>
      <x:c r="AI288" s="8" t="str"/>
    </x:row>
    <x:row r="289" ht="28.5" customHeight="1">
      <x:c r="A289" s="10" t="n">
        <x:v>285</x:v>
      </x:c>
      <x:c r="B289" s="8" t="str">
        <x:v>Crisis split backlog</x:v>
      </x:c>
      <x:c r="C289" s="10"/>
      <x:c r="D289" s="10"/>
      <x:c r="E289" s="8" t="str">
        <x:v>nara-7388808-41051391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DC0308 DC Meeting on Bosnia-Hercegovina, August 27,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DC0308 DC Meeting on Bosnia-Hercegovina, August 27, 1996 / NAID 41051391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10"/>
      <x:c r="R289" s="8" t="str"/>
      <x:c r="S289" s="8" t="str"/>
      <x:c r="T289" s="8" t="str"/>
      <x:c r="U289" s="8" t="str"/>
      <x:c r="V289" s="8" t="str"/>
      <x:c r="W289" s="8" t="str">
        <x:v>file-unit extraction</x:v>
      </x:c>
      <x:c r="X289" s="8" t="str">
        <x:v>Open catalog PDF only to separate direct NATO decision material from crisis context or implementation background.</x:v>
      </x:c>
      <x:c r="Y289" s="8" t="str">
        <x:v>https://catalog.archives.gov/id/41051391</x:v>
      </x:c>
      <x:c r="Z289" s="8" t="str">
        <x:v>https://s3.amazonaws.com/NARAprodstorage/lz/presidential-libraries/clinton/7585709/42-t-7585709-20120798F-007-004-2016.pdf</x:v>
      </x:c>
      <x:c r="AA289" s="8" t="str">
        <x:v>Source: National Archives and Records Administration, National Archives Catalog, DC0308 DC Meeting on Bosnia-Hercegovina, August 27, 1996, NAID 41051391.</x:v>
      </x:c>
      <x:c r="AB289" s="8" t="str"/>
      <x:c r="AC289" s="8" t="str"/>
      <x:c r="AD289" s="8" t="str"/>
      <x:c r="AE289" s="8" t="str"/>
      <x:c r="AF289" s="8" t="str"/>
      <x:c r="AG289" s="8" t="str"/>
      <x:c r="AH289" s="8" t="str"/>
      <x:c r="AI289" s="8" t="str"/>
    </x:row>
    <x:row r="290" ht="28.5" customHeight="1">
      <x:c r="A290" s="10" t="n">
        <x:v>286</x:v>
      </x:c>
      <x:c r="B290" s="8" t="str">
        <x:v>Crisis split backlog</x:v>
      </x:c>
      <x:c r="C290" s="10"/>
      <x:c r="D290" s="10"/>
      <x:c r="E290" s="8" t="str">
        <x:v>nara-7388808-41051393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DC0311 DC Meeting on Bosnia-Hercegovina, September 19,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DC0311 DC Meeting on Bosnia-Hercegovina, September 19, 1996 / NAID 41051393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10"/>
      <x:c r="R290" s="8" t="str"/>
      <x:c r="S290" s="8" t="str"/>
      <x:c r="T290" s="8" t="str"/>
      <x:c r="U290" s="8" t="str"/>
      <x:c r="V290" s="8" t="str"/>
      <x:c r="W290" s="8" t="str">
        <x:v>file-unit extraction</x:v>
      </x:c>
      <x:c r="X290" s="8" t="str">
        <x:v>Open catalog PDF only to separate direct NATO decision material from crisis context or implementation background.</x:v>
      </x:c>
      <x:c r="Y290" s="8" t="str">
        <x:v>https://catalog.archives.gov/id/41051393</x:v>
      </x:c>
      <x:c r="Z290" s="8" t="str">
        <x:v>https://s3.amazonaws.com/NARAprodstorage/lz/presidential-libraries/clinton/7585709/42-t-7585709-20120798F-007-006-2016.pdf</x:v>
      </x:c>
      <x:c r="AA290" s="8" t="str">
        <x:v>Source: National Archives and Records Administration, National Archives Catalog, DC0311 DC Meeting on Bosnia-Hercegovina, September 19, 1996, NAID 41051393.</x:v>
      </x:c>
      <x:c r="AB290" s="8" t="str"/>
      <x:c r="AC290" s="8" t="str"/>
      <x:c r="AD290" s="8" t="str"/>
      <x:c r="AE290" s="8" t="str"/>
      <x:c r="AF290" s="8" t="str"/>
      <x:c r="AG290" s="8" t="str"/>
      <x:c r="AH290" s="8" t="str"/>
      <x:c r="AI290" s="8" t="str"/>
    </x:row>
    <x:row r="291" ht="28.5" customHeight="1">
      <x:c r="A291" s="10" t="n">
        <x:v>287</x:v>
      </x:c>
      <x:c r="B291" s="8" t="str">
        <x:v>Crisis split backlog</x:v>
      </x:c>
      <x:c r="C291" s="10"/>
      <x:c r="D291" s="10"/>
      <x:c r="E291" s="8" t="str">
        <x:v>nara-7388808-41051394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DC0313 DC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DC0313 DC Meeting on Bosnia-Hercegovina, 1996 / NAID 41051394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10"/>
      <x:c r="R291" s="8" t="str"/>
      <x:c r="S291" s="8" t="str"/>
      <x:c r="T291" s="8" t="str"/>
      <x:c r="U291" s="8" t="str"/>
      <x:c r="V291" s="8" t="str"/>
      <x:c r="W291" s="8" t="str">
        <x:v>file-unit extraction</x:v>
      </x:c>
      <x:c r="X291" s="8" t="str">
        <x:v>Open catalog PDF only to separate direct NATO decision material from crisis context or implementation background.</x:v>
      </x:c>
      <x:c r="Y291" s="8" t="str">
        <x:v>https://catalog.archives.gov/id/41051394</x:v>
      </x:c>
      <x:c r="Z291" s="8" t="str">
        <x:v>https://s3.amazonaws.com/NARAprodstorage/lz/presidential-libraries/clinton/7585709/42-t-7585709-20120798F-007-007-2016.pdf</x:v>
      </x:c>
      <x:c r="AA291" s="8" t="str">
        <x:v>Source: National Archives and Records Administration, National Archives Catalog, DC0313 DC Meeting on Bosnia-Hercegovina, 1996, NAID 41051394.</x:v>
      </x:c>
      <x:c r="AB291" s="8" t="str"/>
      <x:c r="AC291" s="8" t="str"/>
      <x:c r="AD291" s="8" t="str"/>
      <x:c r="AE291" s="8" t="str"/>
      <x:c r="AF291" s="8" t="str"/>
      <x:c r="AG291" s="8" t="str"/>
      <x:c r="AH291" s="8" t="str"/>
      <x:c r="AI291" s="8" t="str"/>
    </x:row>
    <x:row r="292" ht="28.5" customHeight="1">
      <x:c r="A292" s="10" t="n">
        <x:v>288</x:v>
      </x:c>
      <x:c r="B292" s="8" t="str">
        <x:v>Crisis split backlog</x:v>
      </x:c>
      <x:c r="C292" s="10"/>
      <x:c r="D292" s="10"/>
      <x:c r="E292" s="8" t="str">
        <x:v>nara-7388808-41051395</x:v>
      </x:c>
      <x:c r="F292" s="10" t="n">
        <x:v>136</x:v>
      </x:c>
      <x:c r="G292" s="8" t="str">
        <x:v>Scout Lead</x:v>
      </x:c>
      <x:c r="H292" s="9" t="n">
        <x:v>35065</x:v>
      </x:c>
      <x:c r="I292" s="8" t="str">
        <x:v>DC0316 DC Meeting on Bosnia-Hercegovina, October 1, 1996</x:v>
      </x:c>
      <x:c r="J292" s="8" t="str">
        <x:v>Crisis Security Files</x:v>
      </x:c>
      <x:c r="K292" s="8" t="str">
        <x:v>Pending</x:v>
      </x:c>
      <x:c r="L292" s="8" t="str">
        <x:v>National Archives Catalog</x:v>
      </x:c>
      <x:c r="M292" s="8" t="str">
        <x:v>National Archives Catalog / DC0316 DC Meeting on Bosnia-Hercegovina, October 1, 1996 / NAID 41051395</x:v>
      </x:c>
      <x:c r="N292" s="8" t="str">
        <x:v>overweight</x:v>
      </x:c>
      <x:c r="O292" s="8" t="str">
        <x:v>Bosnia, Dayton, IFOR, and SFOR (overweight)</x:v>
      </x:c>
      <x:c r="P292" s="8" t="str">
        <x:v>bosnia_ifor_sfor</x:v>
      </x:c>
      <x:c r="Q292" s="10"/>
      <x:c r="R292" s="8" t="str"/>
      <x:c r="S292" s="8" t="str"/>
      <x:c r="T292" s="8" t="str"/>
      <x:c r="U292" s="8" t="str"/>
      <x:c r="V292" s="8" t="str"/>
      <x:c r="W292" s="8" t="str">
        <x:v>file-unit extraction</x:v>
      </x:c>
      <x:c r="X292" s="8" t="str">
        <x:v>Open catalog PDF only to separate direct NATO decision material from crisis context or implementation background.</x:v>
      </x:c>
      <x:c r="Y292" s="8" t="str">
        <x:v>https://catalog.archives.gov/id/41051395</x:v>
      </x:c>
      <x:c r="Z292" s="8" t="str">
        <x:v>https://s3.amazonaws.com/NARAprodstorage/lz/presidential-libraries/clinton/7585709/42-t-7585709-20120798F-007-008-2016.pdf</x:v>
      </x:c>
      <x:c r="AA292" s="8" t="str">
        <x:v>Source: National Archives and Records Administration, National Archives Catalog, DC0316 DC Meeting on Bosnia-Hercegovina, October 1, 1996, NAID 41051395.</x:v>
      </x:c>
      <x:c r="AB292" s="8" t="str"/>
      <x:c r="AC292" s="8" t="str"/>
      <x:c r="AD292" s="8" t="str"/>
      <x:c r="AE292" s="8" t="str"/>
      <x:c r="AF292" s="8" t="str"/>
      <x:c r="AG292" s="8" t="str"/>
      <x:c r="AH292" s="8" t="str"/>
      <x:c r="AI292" s="8" t="str"/>
    </x:row>
    <x:row r="293" ht="28.5" customHeight="1">
      <x:c r="A293" s="10" t="n">
        <x:v>289</x:v>
      </x:c>
      <x:c r="B293" s="8" t="str">
        <x:v>Crisis split backlog</x:v>
      </x:c>
      <x:c r="C293" s="10"/>
      <x:c r="D293" s="10"/>
      <x:c r="E293" s="8" t="str">
        <x:v>nara-7388808-41051396</x:v>
      </x:c>
      <x:c r="F293" s="10" t="n">
        <x:v>136</x:v>
      </x:c>
      <x:c r="G293" s="8" t="str">
        <x:v>Scout Lead</x:v>
      </x:c>
      <x:c r="H293" s="9" t="n">
        <x:v>35065</x:v>
      </x:c>
      <x:c r="I293" s="8" t="str">
        <x:v>DC0318 DC Meeting on Bosnia-Hercegovina, October 9, 1996</x:v>
      </x:c>
      <x:c r="J293" s="8" t="str">
        <x:v>Crisis Security Files</x:v>
      </x:c>
      <x:c r="K293" s="8" t="str">
        <x:v>Pending</x:v>
      </x:c>
      <x:c r="L293" s="8" t="str">
        <x:v>National Archives Catalog</x:v>
      </x:c>
      <x:c r="M293" s="8" t="str">
        <x:v>National Archives Catalog / DC0318 DC Meeting on Bosnia-Hercegovina, October 9, 1996 / NAID 41051396</x:v>
      </x:c>
      <x:c r="N293" s="8" t="str">
        <x:v>overweight</x:v>
      </x:c>
      <x:c r="O293" s="8" t="str">
        <x:v>Bosnia, Dayton, IFOR, and SFOR (overweight)</x:v>
      </x:c>
      <x:c r="P293" s="8" t="str">
        <x:v>bosnia_ifor_sfor</x:v>
      </x:c>
      <x:c r="Q293" s="10"/>
      <x:c r="R293" s="8" t="str"/>
      <x:c r="S293" s="8" t="str"/>
      <x:c r="T293" s="8" t="str"/>
      <x:c r="U293" s="8" t="str"/>
      <x:c r="V293" s="8" t="str"/>
      <x:c r="W293" s="8" t="str">
        <x:v>file-unit extraction</x:v>
      </x:c>
      <x:c r="X293" s="8" t="str">
        <x:v>Open catalog PDF only to separate direct NATO decision material from crisis context or implementation background.</x:v>
      </x:c>
      <x:c r="Y293" s="8" t="str">
        <x:v>https://catalog.archives.gov/id/41051396</x:v>
      </x:c>
      <x:c r="Z293" s="8" t="str">
        <x:v>https://s3.amazonaws.com/NARAprodstorage/lz/presidential-libraries/clinton/7585709/42-t-7585709-20120798F-007-009-2016.pdf</x:v>
      </x:c>
      <x:c r="AA293" s="8" t="str">
        <x:v>Source: National Archives and Records Administration, National Archives Catalog, DC0318 DC Meeting on Bosnia-Hercegovina, October 9, 1996, NAID 41051396.</x:v>
      </x:c>
      <x:c r="AB293" s="8" t="str"/>
      <x:c r="AC293" s="8" t="str"/>
      <x:c r="AD293" s="8" t="str"/>
      <x:c r="AE293" s="8" t="str"/>
      <x:c r="AF293" s="8" t="str"/>
      <x:c r="AG293" s="8" t="str"/>
      <x:c r="AH293" s="8" t="str"/>
      <x:c r="AI293" s="8" t="str"/>
    </x:row>
    <x:row r="294" ht="28.5" customHeight="1">
      <x:c r="A294" s="10" t="n">
        <x:v>290</x:v>
      </x:c>
      <x:c r="B294" s="8" t="str">
        <x:v>Crisis split backlog</x:v>
      </x:c>
      <x:c r="C294" s="10"/>
      <x:c r="D294" s="10"/>
      <x:c r="E294" s="8" t="str">
        <x:v>nara-7388808-41051397</x:v>
      </x:c>
      <x:c r="F294" s="10" t="n">
        <x:v>136</x:v>
      </x:c>
      <x:c r="G294" s="8" t="str">
        <x:v>Scout Lead</x:v>
      </x:c>
      <x:c r="H294" s="9" t="n">
        <x:v>35065</x:v>
      </x:c>
      <x:c r="I294" s="8" t="str">
        <x:v>DC0320 DC Meeting on Bosnia-Hercegovina, October 18, 1996</x:v>
      </x:c>
      <x:c r="J294" s="8" t="str">
        <x:v>Crisis Security Files</x:v>
      </x:c>
      <x:c r="K294" s="8" t="str">
        <x:v>Pending</x:v>
      </x:c>
      <x:c r="L294" s="8" t="str">
        <x:v>National Archives Catalog</x:v>
      </x:c>
      <x:c r="M294" s="8" t="str">
        <x:v>National Archives Catalog / DC0320 DC Meeting on Bosnia-Hercegovina, October 18, 1996 / NAID 41051397</x:v>
      </x:c>
      <x:c r="N294" s="8" t="str">
        <x:v>overweight</x:v>
      </x:c>
      <x:c r="O294" s="8" t="str">
        <x:v>Bosnia, Dayton, IFOR, and SFOR (overweight)</x:v>
      </x:c>
      <x:c r="P294" s="8" t="str">
        <x:v>bosnia_ifor_sfor</x:v>
      </x:c>
      <x:c r="Q294" s="10"/>
      <x:c r="R294" s="8" t="str"/>
      <x:c r="S294" s="8" t="str"/>
      <x:c r="T294" s="8" t="str"/>
      <x:c r="U294" s="8" t="str"/>
      <x:c r="V294" s="8" t="str"/>
      <x:c r="W294" s="8" t="str">
        <x:v>file-unit extraction</x:v>
      </x:c>
      <x:c r="X294" s="8" t="str">
        <x:v>Open catalog PDF only to separate direct NATO decision material from crisis context or implementation background.</x:v>
      </x:c>
      <x:c r="Y294" s="8" t="str">
        <x:v>https://catalog.archives.gov/id/41051397</x:v>
      </x:c>
      <x:c r="Z294" s="8" t="str">
        <x:v>https://s3.amazonaws.com/NARAprodstorage/lz/presidential-libraries/clinton/7585709/42-t-7585709-20120798F-007-010-2016.pdf</x:v>
      </x:c>
      <x:c r="AA294" s="8" t="str">
        <x:v>Source: National Archives and Records Administration, National Archives Catalog, DC0320 DC Meeting on Bosnia-Hercegovina, October 18, 1996, NAID 41051397.</x:v>
      </x:c>
      <x:c r="AB294" s="8" t="str"/>
      <x:c r="AC294" s="8" t="str"/>
      <x:c r="AD294" s="8" t="str"/>
      <x:c r="AE294" s="8" t="str"/>
      <x:c r="AF294" s="8" t="str"/>
      <x:c r="AG294" s="8" t="str"/>
      <x:c r="AH294" s="8" t="str"/>
      <x:c r="AI294" s="8" t="str"/>
    </x:row>
    <x:row r="295" ht="28.5" customHeight="1">
      <x:c r="A295" s="10" t="n">
        <x:v>291</x:v>
      </x:c>
      <x:c r="B295" s="8" t="str">
        <x:v>Crisis split backlog</x:v>
      </x:c>
      <x:c r="C295" s="10"/>
      <x:c r="D295" s="10"/>
      <x:c r="E295" s="8" t="str">
        <x:v>nara-7388808-41051398</x:v>
      </x:c>
      <x:c r="F295" s="10" t="n">
        <x:v>136</x:v>
      </x:c>
      <x:c r="G295" s="8" t="str">
        <x:v>Scout Lead</x:v>
      </x:c>
      <x:c r="H295" s="9" t="n">
        <x:v>35065</x:v>
      </x:c>
      <x:c r="I295" s="8" t="str">
        <x:v>DC0323 DC Meeting on Bosnia-Hercegovina, November 7, 1996</x:v>
      </x:c>
      <x:c r="J295" s="8" t="str">
        <x:v>Crisis Security Files</x:v>
      </x:c>
      <x:c r="K295" s="8" t="str">
        <x:v>Pending</x:v>
      </x:c>
      <x:c r="L295" s="8" t="str">
        <x:v>National Archives Catalog</x:v>
      </x:c>
      <x:c r="M295" s="8" t="str">
        <x:v>National Archives Catalog / DC0323 DC Meeting on Bosnia-Hercegovina, November 7, 1996 / NAID 41051398</x:v>
      </x:c>
      <x:c r="N295" s="8" t="str">
        <x:v>overweight</x:v>
      </x:c>
      <x:c r="O295" s="8" t="str">
        <x:v>Bosnia, Dayton, IFOR, and SFOR (overweight)</x:v>
      </x:c>
      <x:c r="P295" s="8" t="str">
        <x:v>bosnia_ifor_sfor</x:v>
      </x:c>
      <x:c r="Q295" s="10"/>
      <x:c r="R295" s="8" t="str"/>
      <x:c r="S295" s="8" t="str"/>
      <x:c r="T295" s="8" t="str"/>
      <x:c r="U295" s="8" t="str"/>
      <x:c r="V295" s="8" t="str"/>
      <x:c r="W295" s="8" t="str">
        <x:v>file-unit extraction</x:v>
      </x:c>
      <x:c r="X295" s="8" t="str">
        <x:v>Open catalog PDF only to separate direct NATO decision material from crisis context or implementation background.</x:v>
      </x:c>
      <x:c r="Y295" s="8" t="str">
        <x:v>https://catalog.archives.gov/id/41051398</x:v>
      </x:c>
      <x:c r="Z295" s="8" t="str">
        <x:v>https://s3.amazonaws.com/NARAprodstorage/lz/presidential-libraries/clinton/7585709/42-t-7585709-20120798F-007-011-2016.pdf</x:v>
      </x:c>
      <x:c r="AA295" s="8" t="str">
        <x:v>Source: National Archives and Records Administration, National Archives Catalog, DC0323 DC Meeting on Bosnia-Hercegovina, November 7, 1996, NAID 41051398.</x:v>
      </x:c>
      <x:c r="AB295" s="8" t="str"/>
      <x:c r="AC295" s="8" t="str"/>
      <x:c r="AD295" s="8" t="str"/>
      <x:c r="AE295" s="8" t="str"/>
      <x:c r="AF295" s="8" t="str"/>
      <x:c r="AG295" s="8" t="str"/>
      <x:c r="AH295" s="8" t="str"/>
      <x:c r="AI295" s="8" t="str"/>
    </x:row>
    <x:row r="296" ht="28.5" customHeight="1">
      <x:c r="A296" s="10" t="n">
        <x:v>292</x:v>
      </x:c>
      <x:c r="B296" s="8" t="str">
        <x:v>Crisis split backlog</x:v>
      </x:c>
      <x:c r="C296" s="10"/>
      <x:c r="D296" s="10"/>
      <x:c r="E296" s="8" t="str">
        <x:v>nara-scout-41051293</x:v>
      </x:c>
      <x:c r="F296" s="10" t="n">
        <x:v>136</x:v>
      </x:c>
      <x:c r="G296" s="8" t="str">
        <x:v>Scout Lead</x:v>
      </x:c>
      <x:c r="H296" s="9" t="n">
        <x:v>35065</x:v>
      </x:c>
      <x:c r="I296" s="8" t="str">
        <x:v>PC/DC [Principals Committee/Deputies Committee] Meetings on Bosnia, March 1996 [5]</x:v>
      </x:c>
      <x:c r="J296" s="8" t="str">
        <x:v>Crisis Security Files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96" s="8" t="str">
        <x:v>overweight</x:v>
      </x:c>
      <x:c r="O296" s="8" t="str">
        <x:v>Bosnia, Dayton, IFOR, and SFOR (overweight)</x:v>
      </x:c>
      <x:c r="P296" s="8" t="str">
        <x:v>bosnia_ifor_sfor</x:v>
      </x:c>
      <x:c r="Q296" s="10"/>
      <x:c r="R296" s="8" t="str"/>
      <x:c r="S296" s="8" t="str"/>
      <x:c r="T296" s="8" t="str"/>
      <x:c r="U296" s="8" t="str"/>
      <x:c r="V296" s="8" t="str"/>
      <x:c r="W296" s="8" t="str">
        <x:v>file-unit extraction</x:v>
      </x:c>
      <x:c r="X296" s="8" t="str">
        <x:v>Open catalog PDF only to separate direct NATO decision material from crisis context or implementation background.</x:v>
      </x:c>
      <x:c r="Y296" s="8" t="str">
        <x:v>https://catalog.archives.gov/id/41051293</x:v>
      </x:c>
      <x:c r="Z296" s="8" t="str">
        <x:v>https://s3.amazonaws.com/NARAprodstorage/lz/presidential-libraries/clinton/7585472/42-t-7585472-20120798F-002-003-2016.pdf</x:v>
      </x:c>
      <x:c r="AA29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AB296" s="8" t="str"/>
      <x:c r="AC296" s="8" t="str"/>
      <x:c r="AD296" s="8" t="str"/>
      <x:c r="AE296" s="8" t="str"/>
      <x:c r="AF296" s="8" t="str"/>
      <x:c r="AG296" s="8" t="str"/>
      <x:c r="AH296" s="8" t="str"/>
      <x:c r="AI296" s="8" t="str"/>
    </x:row>
    <x:row r="297" ht="28.5" customHeight="1">
      <x:c r="A297" s="10" t="n">
        <x:v>293</x:v>
      </x:c>
      <x:c r="B297" s="8" t="str">
        <x:v>Crisis split backlog</x:v>
      </x:c>
      <x:c r="C297" s="10"/>
      <x:c r="D297" s="10"/>
      <x:c r="E297" s="8" t="str">
        <x:v>nara-scout-41051294</x:v>
      </x:c>
      <x:c r="F297" s="10" t="n">
        <x:v>136</x:v>
      </x:c>
      <x:c r="G297" s="8" t="str">
        <x:v>Scout Lead</x:v>
      </x:c>
      <x:c r="H297" s="9" t="n">
        <x:v>35065</x:v>
      </x:c>
      <x:c r="I297" s="8" t="str">
        <x:v>PC/DC [Principals Committee/Deputies Committee] Meetings on Bosnia, March 1996 [6]</x:v>
      </x:c>
      <x:c r="J297" s="8" t="str">
        <x:v>Crisis Security Files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97" s="8" t="str">
        <x:v>overweight</x:v>
      </x:c>
      <x:c r="O297" s="8" t="str">
        <x:v>Bosnia, Dayton, IFOR, and SFOR (overweight)</x:v>
      </x:c>
      <x:c r="P297" s="8" t="str">
        <x:v>bosnia_ifor_sfor</x:v>
      </x:c>
      <x:c r="Q297" s="10"/>
      <x:c r="R297" s="8" t="str"/>
      <x:c r="S297" s="8" t="str"/>
      <x:c r="T297" s="8" t="str"/>
      <x:c r="U297" s="8" t="str"/>
      <x:c r="V297" s="8" t="str"/>
      <x:c r="W297" s="8" t="str">
        <x:v>file-unit extraction</x:v>
      </x:c>
      <x:c r="X297" s="8" t="str">
        <x:v>Open catalog PDF only to separate direct NATO decision material from crisis context or implementation background.</x:v>
      </x:c>
      <x:c r="Y297" s="8" t="str">
        <x:v>https://catalog.archives.gov/id/41051294</x:v>
      </x:c>
      <x:c r="Z297" s="8" t="str">
        <x:v>https://s3.amazonaws.com/NARAprodstorage/lz/presidential-libraries/clinton/7585472/42-t-7585472-20120798F-002-004-2016.pdf</x:v>
      </x:c>
      <x:c r="AA29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AB297" s="8" t="str"/>
      <x:c r="AC297" s="8" t="str"/>
      <x:c r="AD297" s="8" t="str"/>
      <x:c r="AE297" s="8" t="str"/>
      <x:c r="AF297" s="8" t="str"/>
      <x:c r="AG297" s="8" t="str"/>
      <x:c r="AH297" s="8" t="str"/>
      <x:c r="AI297" s="8" t="str"/>
    </x:row>
    <x:row r="298" ht="28.5" customHeight="1">
      <x:c r="A298" s="10" t="n">
        <x:v>294</x:v>
      </x:c>
      <x:c r="B298" s="8" t="str">
        <x:v>Crisis split backlog</x:v>
      </x:c>
      <x:c r="C298" s="10"/>
      <x:c r="D298" s="10"/>
      <x:c r="E298" s="8" t="str">
        <x:v>nara-7388808-41051477</x:v>
      </x:c>
      <x:c r="F298" s="10" t="n">
        <x:v>136</x:v>
      </x:c>
      <x:c r="G298" s="8" t="str">
        <x:v>Scout Lead</x:v>
      </x:c>
      <x:c r="H298" s="9" t="n">
        <x:v>35065</x:v>
      </x:c>
      <x:c r="I298" s="8" t="str">
        <x:v>PC0169 PC Meeting on Bosnia-Hercegovina, February 20, 1996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PC0169 PC Meeting on Bosnia-Hercegovina, February 20, 1996 / NAID 41051477</x:v>
      </x:c>
      <x:c r="N298" s="8" t="str">
        <x:v>overweight</x:v>
      </x:c>
      <x:c r="O298" s="8" t="str">
        <x:v>Bosnia, Dayton, IFOR, and SFOR (overweight)</x:v>
      </x:c>
      <x:c r="P298" s="8" t="str">
        <x:v>bosnia_ifor_sfor</x:v>
      </x:c>
      <x:c r="Q298" s="10"/>
      <x:c r="R298" s="8" t="str"/>
      <x:c r="S298" s="8" t="str"/>
      <x:c r="T298" s="8" t="str"/>
      <x:c r="U298" s="8" t="str"/>
      <x:c r="V298" s="8" t="str"/>
      <x:c r="W298" s="8" t="str">
        <x:v>file-unit extraction</x:v>
      </x:c>
      <x:c r="X298" s="8" t="str">
        <x:v>Open catalog PDF only to separate direct NATO decision material from crisis context or implementation background.</x:v>
      </x:c>
      <x:c r="Y298" s="8" t="str">
        <x:v>https://catalog.archives.gov/id/41051477</x:v>
      </x:c>
      <x:c r="Z298" s="8" t="str">
        <x:v>https://s3.amazonaws.com/NARAprodstorage/lz/presidential-libraries/clinton/7585709/42-t-7585709-20120798F-009-054-2016.pdf</x:v>
      </x:c>
      <x:c r="AA298" s="8" t="str">
        <x:v>Source: National Archives and Records Administration, National Archives Catalog, PC0169 PC Meeting on Bosnia-Hercegovina, February 20, 1996, NAID 41051477.</x:v>
      </x:c>
      <x:c r="AB298" s="8" t="str"/>
      <x:c r="AC298" s="8" t="str"/>
      <x:c r="AD298" s="8" t="str"/>
      <x:c r="AE298" s="8" t="str"/>
      <x:c r="AF298" s="8" t="str"/>
      <x:c r="AG298" s="8" t="str"/>
      <x:c r="AH298" s="8" t="str"/>
      <x:c r="AI298" s="8" t="str"/>
    </x:row>
    <x:row r="299" ht="28.5" customHeight="1">
      <x:c r="A299" s="10" t="n">
        <x:v>295</x:v>
      </x:c>
      <x:c r="B299" s="8" t="str">
        <x:v>Crisis split backlog</x:v>
      </x:c>
      <x:c r="C299" s="10"/>
      <x:c r="D299" s="10"/>
      <x:c r="E299" s="8" t="str">
        <x:v>nara-7388808-41051478</x:v>
      </x:c>
      <x:c r="F299" s="10" t="n">
        <x:v>136</x:v>
      </x:c>
      <x:c r="G299" s="8" t="str">
        <x:v>Scout Lead</x:v>
      </x:c>
      <x:c r="H299" s="9" t="n">
        <x:v>35065</x:v>
      </x:c>
      <x:c r="I299" s="8" t="str">
        <x:v>PC0171 PC Meeting on Bosnia-Hercegovina, March 1, 1996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PC0171 PC Meeting on Bosnia-Hercegovina, March 1, 1996 / NAID 41051478</x:v>
      </x:c>
      <x:c r="N299" s="8" t="str">
        <x:v>overweight</x:v>
      </x:c>
      <x:c r="O299" s="8" t="str">
        <x:v>Bosnia, Dayton, IFOR, and SFOR (overweight)</x:v>
      </x:c>
      <x:c r="P299" s="8" t="str">
        <x:v>bosnia_ifor_sfor</x:v>
      </x:c>
      <x:c r="Q299" s="10"/>
      <x:c r="R299" s="8" t="str"/>
      <x:c r="S299" s="8" t="str"/>
      <x:c r="T299" s="8" t="str"/>
      <x:c r="U299" s="8" t="str"/>
      <x:c r="V299" s="8" t="str"/>
      <x:c r="W299" s="8" t="str">
        <x:v>file-unit extraction</x:v>
      </x:c>
      <x:c r="X299" s="8" t="str">
        <x:v>Open catalog PDF only to separate direct NATO decision material from crisis context or implementation background.</x:v>
      </x:c>
      <x:c r="Y299" s="8" t="str">
        <x:v>https://catalog.archives.gov/id/41051478</x:v>
      </x:c>
      <x:c r="Z299" s="8" t="str">
        <x:v>https://s3.amazonaws.com/NARAprodstorage/lz/presidential-libraries/clinton/7585709/42-t-7585709-20120798F-009-055-2016.pdf</x:v>
      </x:c>
      <x:c r="AA299" s="8" t="str">
        <x:v>Source: National Archives and Records Administration, National Archives Catalog, PC0171 PC Meeting on Bosnia-Hercegovina, March 1, 1996, NAID 41051478.</x:v>
      </x:c>
      <x:c r="AB299" s="8" t="str"/>
      <x:c r="AC299" s="8" t="str"/>
      <x:c r="AD299" s="8" t="str"/>
      <x:c r="AE299" s="8" t="str"/>
      <x:c r="AF299" s="8" t="str"/>
      <x:c r="AG299" s="8" t="str"/>
      <x:c r="AH299" s="8" t="str"/>
      <x:c r="AI299" s="8" t="str"/>
    </x:row>
    <x:row r="300" ht="28.5" customHeight="1">
      <x:c r="A300" s="10" t="n">
        <x:v>296</x:v>
      </x:c>
      <x:c r="B300" s="8" t="str">
        <x:v>Crisis split backlog</x:v>
      </x:c>
      <x:c r="C300" s="10"/>
      <x:c r="D300" s="10"/>
      <x:c r="E300" s="8" t="str">
        <x:v>nara-7388808-41051479</x:v>
      </x:c>
      <x:c r="F300" s="10" t="n">
        <x:v>136</x:v>
      </x:c>
      <x:c r="G300" s="8" t="str">
        <x:v>Scout Lead</x:v>
      </x:c>
      <x:c r="H300" s="9" t="n">
        <x:v>35065</x:v>
      </x:c>
      <x:c r="I300" s="8" t="str">
        <x:v>PC0173 PC Meeting on Bosnia-Hercegovina, March 29, 1996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PC0173 PC Meeting on Bosnia-Hercegovina, March 29, 1996 / NAID 41051479</x:v>
      </x:c>
      <x:c r="N300" s="8" t="str">
        <x:v>overweight</x:v>
      </x:c>
      <x:c r="O300" s="8" t="str">
        <x:v>Bosnia, Dayton, IFOR, and SFOR (overweight)</x:v>
      </x:c>
      <x:c r="P300" s="8" t="str">
        <x:v>bosnia_ifor_sfor</x:v>
      </x:c>
      <x:c r="Q300" s="10"/>
      <x:c r="R300" s="8" t="str"/>
      <x:c r="S300" s="8" t="str"/>
      <x:c r="T300" s="8" t="str"/>
      <x:c r="U300" s="8" t="str"/>
      <x:c r="V300" s="8" t="str"/>
      <x:c r="W300" s="8" t="str">
        <x:v>file-unit extraction</x:v>
      </x:c>
      <x:c r="X300" s="8" t="str">
        <x:v>Open catalog PDF only to separate direct NATO decision material from crisis context or implementation background.</x:v>
      </x:c>
      <x:c r="Y300" s="8" t="str">
        <x:v>https://catalog.archives.gov/id/41051479</x:v>
      </x:c>
      <x:c r="Z300" s="8" t="str">
        <x:v>https://s3.amazonaws.com/NARAprodstorage/lz/presidential-libraries/clinton/7585709/42-t-7585709-20120798F-009-056-2016.pdf</x:v>
      </x:c>
      <x:c r="AA300" s="8" t="str">
        <x:v>Source: National Archives and Records Administration, National Archives Catalog, PC0173 PC Meeting on Bosnia-Hercegovina, March 29, 1996, NAID 41051479.</x:v>
      </x:c>
      <x:c r="AB300" s="8" t="str"/>
      <x:c r="AC300" s="8" t="str"/>
      <x:c r="AD300" s="8" t="str"/>
      <x:c r="AE300" s="8" t="str"/>
      <x:c r="AF300" s="8" t="str"/>
      <x:c r="AG300" s="8" t="str"/>
      <x:c r="AH300" s="8" t="str"/>
      <x:c r="AI300" s="8" t="str"/>
    </x:row>
    <x:row r="301" ht="28.5" customHeight="1">
      <x:c r="A301" s="10" t="n">
        <x:v>297</x:v>
      </x:c>
      <x:c r="B301" s="8" t="str">
        <x:v>Crisis split backlog</x:v>
      </x:c>
      <x:c r="C301" s="10"/>
      <x:c r="D301" s="10"/>
      <x:c r="E301" s="8" t="str">
        <x:v>nara-7388808-41051480</x:v>
      </x:c>
      <x:c r="F301" s="10" t="n">
        <x:v>136</x:v>
      </x:c>
      <x:c r="G301" s="8" t="str">
        <x:v>Scout Lead</x:v>
      </x:c>
      <x:c r="H301" s="9" t="n">
        <x:v>35065</x:v>
      </x:c>
      <x:c r="I301" s="8" t="str">
        <x:v>PC0174 PC Meeting on Bosnia-Hercegovina, May 3, 1996</x:v>
      </x:c>
      <x:c r="J301" s="8" t="str">
        <x:v>Crisis Security Files</x:v>
      </x:c>
      <x:c r="K301" s="8" t="str">
        <x:v>Pending</x:v>
      </x:c>
      <x:c r="L301" s="8" t="str">
        <x:v>National Archives Catalog</x:v>
      </x:c>
      <x:c r="M301" s="8" t="str">
        <x:v>National Archives Catalog / PC0174 PC Meeting on Bosnia-Hercegovina, May 3, 1996 / NAID 41051480</x:v>
      </x:c>
      <x:c r="N301" s="8" t="str">
        <x:v>overweight</x:v>
      </x:c>
      <x:c r="O301" s="8" t="str">
        <x:v>Bosnia, Dayton, IFOR, and SFOR (overweight)</x:v>
      </x:c>
      <x:c r="P301" s="8" t="str">
        <x:v>bosnia_ifor_sfor</x:v>
      </x:c>
      <x:c r="Q301" s="10"/>
      <x:c r="R301" s="8" t="str"/>
      <x:c r="S301" s="8" t="str"/>
      <x:c r="T301" s="8" t="str"/>
      <x:c r="U301" s="8" t="str"/>
      <x:c r="V301" s="8" t="str"/>
      <x:c r="W301" s="8" t="str">
        <x:v>file-unit extraction</x:v>
      </x:c>
      <x:c r="X301" s="8" t="str">
        <x:v>Open catalog PDF only to separate direct NATO decision material from crisis context or implementation background.</x:v>
      </x:c>
      <x:c r="Y301" s="8" t="str">
        <x:v>https://catalog.archives.gov/id/41051480</x:v>
      </x:c>
      <x:c r="Z301" s="8" t="str">
        <x:v>https://s3.amazonaws.com/NARAprodstorage/lz/presidential-libraries/clinton/7585709/42-t-7585709-20120798F-009-057-2016.pdf</x:v>
      </x:c>
      <x:c r="AA301" s="8" t="str">
        <x:v>Source: National Archives and Records Administration, National Archives Catalog, PC0174 PC Meeting on Bosnia-Hercegovina, May 3, 1996, NAID 41051480.</x:v>
      </x:c>
      <x:c r="AB301" s="8" t="str"/>
      <x:c r="AC301" s="8" t="str"/>
      <x:c r="AD301" s="8" t="str"/>
      <x:c r="AE301" s="8" t="str"/>
      <x:c r="AF301" s="8" t="str"/>
      <x:c r="AG301" s="8" t="str"/>
      <x:c r="AH301" s="8" t="str"/>
      <x:c r="AI301" s="8" t="str"/>
    </x:row>
    <x:row r="302" ht="28.5" customHeight="1">
      <x:c r="A302" s="10" t="n">
        <x:v>298</x:v>
      </x:c>
      <x:c r="B302" s="8" t="str">
        <x:v>Crisis split backlog</x:v>
      </x:c>
      <x:c r="C302" s="10"/>
      <x:c r="D302" s="10"/>
      <x:c r="E302" s="8" t="str">
        <x:v>nara-7388808-41051482</x:v>
      </x:c>
      <x:c r="F302" s="10" t="n">
        <x:v>136</x:v>
      </x:c>
      <x:c r="G302" s="8" t="str">
        <x:v>Scout Lead</x:v>
      </x:c>
      <x:c r="H302" s="9" t="n">
        <x:v>35065</x:v>
      </x:c>
      <x:c r="I302" s="8" t="str">
        <x:v>PC0180 PC Meeting on Bosnia-Hercegovina, June 11, 1996</x:v>
      </x:c>
      <x:c r="J302" s="8" t="str">
        <x:v>Crisis Security Files</x:v>
      </x:c>
      <x:c r="K302" s="8" t="str">
        <x:v>Pending</x:v>
      </x:c>
      <x:c r="L302" s="8" t="str">
        <x:v>National Archives Catalog</x:v>
      </x:c>
      <x:c r="M302" s="8" t="str">
        <x:v>National Archives Catalog / PC0180 PC Meeting on Bosnia-Hercegovina, June 11, 1996 / NAID 41051482</x:v>
      </x:c>
      <x:c r="N302" s="8" t="str">
        <x:v>overweight</x:v>
      </x:c>
      <x:c r="O302" s="8" t="str">
        <x:v>Bosnia, Dayton, IFOR, and SFOR (overweight)</x:v>
      </x:c>
      <x:c r="P302" s="8" t="str">
        <x:v>bosnia_ifor_sfor</x:v>
      </x:c>
      <x:c r="Q302" s="10"/>
      <x:c r="R302" s="8" t="str"/>
      <x:c r="S302" s="8" t="str"/>
      <x:c r="T302" s="8" t="str"/>
      <x:c r="U302" s="8" t="str"/>
      <x:c r="V302" s="8" t="str"/>
      <x:c r="W302" s="8" t="str">
        <x:v>file-unit extraction</x:v>
      </x:c>
      <x:c r="X302" s="8" t="str">
        <x:v>Open catalog PDF only to separate direct NATO decision material from crisis context or implementation background.</x:v>
      </x:c>
      <x:c r="Y302" s="8" t="str">
        <x:v>https://catalog.archives.gov/id/41051482</x:v>
      </x:c>
      <x:c r="Z302" s="8" t="str">
        <x:v>https://s3.amazonaws.com/NARAprodstorage/lz/presidential-libraries/clinton/7585709/42-t-7585709-20120798F-010-001-2016.pdf</x:v>
      </x:c>
      <x:c r="AA302" s="8" t="str">
        <x:v>Source: National Archives and Records Administration, National Archives Catalog, PC0180 PC Meeting on Bosnia-Hercegovina, June 11, 1996, NAID 41051482.</x:v>
      </x:c>
      <x:c r="AB302" s="8" t="str"/>
      <x:c r="AC302" s="8" t="str"/>
      <x:c r="AD302" s="8" t="str"/>
      <x:c r="AE302" s="8" t="str"/>
      <x:c r="AF302" s="8" t="str"/>
      <x:c r="AG302" s="8" t="str"/>
      <x:c r="AH302" s="8" t="str"/>
      <x:c r="AI302" s="8" t="str"/>
    </x:row>
    <x:row r="303" ht="28.5" customHeight="1">
      <x:c r="A303" s="10" t="n">
        <x:v>299</x:v>
      </x:c>
      <x:c r="B303" s="8" t="str">
        <x:v>Crisis split backlog</x:v>
      </x:c>
      <x:c r="C303" s="10"/>
      <x:c r="D303" s="10"/>
      <x:c r="E303" s="8" t="str">
        <x:v>nara-7388808-41051483</x:v>
      </x:c>
      <x:c r="F303" s="10" t="n">
        <x:v>136</x:v>
      </x:c>
      <x:c r="G303" s="8" t="str">
        <x:v>Scout Lead</x:v>
      </x:c>
      <x:c r="H303" s="9" t="n">
        <x:v>35065</x:v>
      </x:c>
      <x:c r="I303" s="8" t="str">
        <x:v>PC0183 PC Meeting on Bosnia-Hercegovina, June 25, 1996</x:v>
      </x:c>
      <x:c r="J303" s="8" t="str">
        <x:v>Crisis Security Files</x:v>
      </x:c>
      <x:c r="K303" s="8" t="str">
        <x:v>Pending</x:v>
      </x:c>
      <x:c r="L303" s="8" t="str">
        <x:v>National Archives Catalog</x:v>
      </x:c>
      <x:c r="M303" s="8" t="str">
        <x:v>National Archives Catalog / PC0183 PC Meeting on Bosnia-Hercegovina, June 25, 1996 / NAID 41051483</x:v>
      </x:c>
      <x:c r="N303" s="8" t="str">
        <x:v>overweight</x:v>
      </x:c>
      <x:c r="O303" s="8" t="str">
        <x:v>Bosnia, Dayton, IFOR, and SFOR (overweight)</x:v>
      </x:c>
      <x:c r="P303" s="8" t="str">
        <x:v>bosnia_ifor_sfor</x:v>
      </x:c>
      <x:c r="Q303" s="10"/>
      <x:c r="R303" s="8" t="str"/>
      <x:c r="S303" s="8" t="str"/>
      <x:c r="T303" s="8" t="str"/>
      <x:c r="U303" s="8" t="str"/>
      <x:c r="V303" s="8" t="str"/>
      <x:c r="W303" s="8" t="str">
        <x:v>file-unit extraction</x:v>
      </x:c>
      <x:c r="X303" s="8" t="str">
        <x:v>Open catalog PDF only to separate direct NATO decision material from crisis context or implementation background.</x:v>
      </x:c>
      <x:c r="Y303" s="8" t="str">
        <x:v>https://catalog.archives.gov/id/41051483</x:v>
      </x:c>
      <x:c r="Z303" s="8" t="str">
        <x:v>https://s3.amazonaws.com/NARAprodstorage/lz/presidential-libraries/clinton/7585709/42-t-7585709-20120798F-010-002-2016.pdf</x:v>
      </x:c>
      <x:c r="AA303" s="8" t="str">
        <x:v>Source: National Archives and Records Administration, National Archives Catalog, PC0183 PC Meeting on Bosnia-Hercegovina, June 25, 1996, NAID 41051483.</x:v>
      </x:c>
      <x:c r="AB303" s="8" t="str"/>
      <x:c r="AC303" s="8" t="str"/>
      <x:c r="AD303" s="8" t="str"/>
      <x:c r="AE303" s="8" t="str"/>
      <x:c r="AF303" s="8" t="str"/>
      <x:c r="AG303" s="8" t="str"/>
      <x:c r="AH303" s="8" t="str"/>
      <x:c r="AI303" s="8" t="str"/>
    </x:row>
    <x:row r="304" ht="28.5" customHeight="1">
      <x:c r="A304" s="10" t="n">
        <x:v>300</x:v>
      </x:c>
      <x:c r="B304" s="8" t="str">
        <x:v>Crisis split backlog</x:v>
      </x:c>
      <x:c r="C304" s="10"/>
      <x:c r="D304" s="10"/>
      <x:c r="E304" s="8" t="str">
        <x:v>nara-7388808-41051486</x:v>
      </x:c>
      <x:c r="F304" s="10" t="n">
        <x:v>136</x:v>
      </x:c>
      <x:c r="G304" s="8" t="str">
        <x:v>Scout Lead</x:v>
      </x:c>
      <x:c r="H304" s="9" t="n">
        <x:v>35065</x:v>
      </x:c>
      <x:c r="I304" s="8" t="str">
        <x:v>PC0202 PC Meeting on Bosnia-Hercegovina, 1996</x:v>
      </x:c>
      <x:c r="J304" s="8" t="str">
        <x:v>Crisis Security Files</x:v>
      </x:c>
      <x:c r="K304" s="8" t="str">
        <x:v>Pending</x:v>
      </x:c>
      <x:c r="L304" s="8" t="str">
        <x:v>National Archives Catalog</x:v>
      </x:c>
      <x:c r="M304" s="8" t="str">
        <x:v>National Archives Catalog / PC0202 PC Meeting on Bosnia-Hercegovina, 1996 / NAID 41051486</x:v>
      </x:c>
      <x:c r="N304" s="8" t="str">
        <x:v>overweight</x:v>
      </x:c>
      <x:c r="O304" s="8" t="str">
        <x:v>Bosnia, Dayton, IFOR, and SFOR (overweight)</x:v>
      </x:c>
      <x:c r="P304" s="8" t="str">
        <x:v>bosnia_ifor_sfor</x:v>
      </x:c>
      <x:c r="Q304" s="10"/>
      <x:c r="R304" s="8" t="str"/>
      <x:c r="S304" s="8" t="str"/>
      <x:c r="T304" s="8" t="str"/>
      <x:c r="U304" s="8" t="str"/>
      <x:c r="V304" s="8" t="str"/>
      <x:c r="W304" s="8" t="str">
        <x:v>file-unit extraction</x:v>
      </x:c>
      <x:c r="X304" s="8" t="str">
        <x:v>Open catalog PDF only to separate direct NATO decision material from crisis context or implementation background.</x:v>
      </x:c>
      <x:c r="Y304" s="8" t="str">
        <x:v>https://catalog.archives.gov/id/41051486</x:v>
      </x:c>
      <x:c r="Z304" s="8" t="str">
        <x:v>https://s3.amazonaws.com/NARAprodstorage/lz/presidential-libraries/clinton/7585709/42-t-7585709-20120798F-010-005-2016.pdf</x:v>
      </x:c>
      <x:c r="AA304" s="8" t="str">
        <x:v>Source: National Archives and Records Administration, National Archives Catalog, PC0202 PC Meeting on Bosnia-Hercegovina, 1996, NAID 41051486.</x:v>
      </x:c>
      <x:c r="AB304" s="8" t="str"/>
      <x:c r="AC304" s="8" t="str"/>
      <x:c r="AD304" s="8" t="str"/>
      <x:c r="AE304" s="8" t="str"/>
      <x:c r="AF304" s="8" t="str"/>
      <x:c r="AG304" s="8" t="str"/>
      <x:c r="AH304" s="8" t="str"/>
      <x:c r="AI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41</x:v>
      </x:c>
      <x:c r="E305" s="8" t="str">
        <x:v>strobe-C09000035</x:v>
      </x:c>
      <x:c r="F305" s="10" t="n">
        <x:v>113</x:v>
      </x:c>
      <x:c r="G305" s="8" t="str">
        <x:v>Source Lead</x:v>
      </x:c>
      <x:c r="H305" s="9" t="n">
        <x:v>35815</x:v>
      </x:c>
      <x:c r="I305" s="8" t="str">
        <x:v>RUSSIA-IRAN MISSILES: NEXT STEPS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C09000035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10"/>
      <x:c r="R305" s="8" t="str"/>
      <x:c r="S305" s="8" t="str"/>
      <x:c r="T305" s="8" t="str"/>
      <x:c r="U305" s="8" t="str"/>
      <x:c r="V305" s="8" t="str"/>
      <x:c r="W305" s="8" t="str">
        <x:v>released-source triage</x:v>
      </x:c>
      <x:c r="X305" s="8" t="str">
        <x:v>Open released PDF, decide include/context/exclude, capture page span, markings, declassification status, and final source note.</x:v>
      </x:c>
      <x:c r="Y305" s="8" t="str">
        <x:v>https://foia.state.gov/DOCUMENTS/FOIA_L_Mar2025/FL-2017-13804/DOC_0C09000035/C09000035.pdf</x:v>
      </x:c>
      <x:c r="Z305" s="8" t="str">
        <x:v>https://foia.state.gov/DOCUMENTS/FOIA_L_Mar2025/FL-2017-13804/DOC_0C09000035/C09000035.pdf</x:v>
      </x:c>
      <x:c r="AA305" s="8" t="str">
        <x:v>Source: Department of State, FOIA Virtual Reading Room, Strobe Talbott FOIA release, Document C09000035. Secret; Nodis.</x:v>
      </x:c>
      <x:c r="AB305" s="8" t="str"/>
      <x:c r="AC305" s="8" t="str"/>
      <x:c r="AD305" s="8" t="str"/>
      <x:c r="AE305" s="8" t="str"/>
      <x:c r="AF305" s="8" t="str"/>
      <x:c r="AG305" s="8" t="str"/>
      <x:c r="AH305" s="8" t="str"/>
      <x:c r="AI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42</x:v>
      </x:c>
      <x:c r="E306" s="8" t="str">
        <x:v>strobe-C09000037</x:v>
      </x:c>
      <x:c r="F306" s="10" t="n">
        <x:v>113</x:v>
      </x:c>
      <x:c r="G306" s="8" t="str">
        <x:v>Source Lead</x:v>
      </x:c>
      <x:c r="H306" s="9" t="n">
        <x:v>35817</x:v>
      </x:c>
      <x:c r="I306" s="8" t="str">
        <x:v>Chernomyrdin Increases Controls on Mass-Destruction Weapons w/Attachment(s)</x:v>
      </x:c>
      <x:c r="J306" s="8" t="str">
        <x:v>NATO-Russia and Partnership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C09000037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10"/>
      <x:c r="R306" s="8" t="str"/>
      <x:c r="S306" s="8" t="str"/>
      <x:c r="T306" s="8" t="str"/>
      <x:c r="U306" s="8" t="str"/>
      <x:c r="V306" s="8" t="str"/>
      <x:c r="W306" s="8" t="str">
        <x:v>released-source triage</x:v>
      </x:c>
      <x:c r="X306" s="8" t="str">
        <x:v>Open released PDF, decide include/context/exclude, capture page span, markings, declassification status, and final source note.</x:v>
      </x:c>
      <x:c r="Y306" s="8" t="str">
        <x:v>https://foia.state.gov/DOCUMENTS/FOIA_L_Mar2025/FL-2017-13804/DOC_0C09000037/C09000037.pdf</x:v>
      </x:c>
      <x:c r="Z306" s="8" t="str">
        <x:v>https://foia.state.gov/DOCUMENTS/FOIA_L_Mar2025/FL-2017-13804/DOC_0C09000037/C09000037.pdf</x:v>
      </x:c>
      <x:c r="AA306" s="8" t="str">
        <x:v>Source: Department of State, FOIA Virtual Reading Room, Strobe Talbott FOIA release, Document C09000037. Unclassified.</x:v>
      </x:c>
      <x:c r="AB306" s="8" t="str"/>
      <x:c r="AC306" s="8" t="str"/>
      <x:c r="AD306" s="8" t="str"/>
      <x:c r="AE306" s="8" t="str"/>
      <x:c r="AF306" s="8" t="str"/>
      <x:c r="AG306" s="8" t="str"/>
      <x:c r="AH306" s="8" t="str"/>
      <x:c r="AI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43</x:v>
      </x:c>
      <x:c r="E307" s="8" t="str">
        <x:v>strobe-C09000006</x:v>
      </x:c>
      <x:c r="F307" s="10" t="n">
        <x:v>113</x:v>
      </x:c>
      <x:c r="G307" s="8" t="str">
        <x:v>Source Lead</x:v>
      </x:c>
      <x:c r="H307" s="9" t="n">
        <x:v>35935</x:v>
      </x:c>
      <x:c r="I307" s="8" t="str">
        <x:v>MEMORANDUM OF CONVERSATION BETWEEN PREISDENT CLINTON AND THE PRESIDENT OF RUSSIA BORIS YELTSIN ON 5/12/1998, S/S#9808780 w/Attached Cover Sheet</x:v>
      </x:c>
      <x:c r="J307" s="8" t="str">
        <x:v>NATO-Russia and Partnership</x:v>
      </x:c>
      <x:c r="K307" s="8" t="str">
        <x:v>Pending</x:v>
      </x:c>
      <x:c r="L307" s="8" t="str">
        <x:v>Department of State FOIA Virtual Reading Room</x:v>
      </x:c>
      <x:c r="M307" s="8" t="str">
        <x:v>Department of State FOIA Virtual Reading Room / State Department FOIA Library / Strobe Talbott FOIA / C09000006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10"/>
      <x:c r="R307" s="8" t="str"/>
      <x:c r="S307" s="8" t="str"/>
      <x:c r="T307" s="8" t="str"/>
      <x:c r="U307" s="8" t="str"/>
      <x:c r="V307" s="8" t="str"/>
      <x:c r="W307" s="8" t="str">
        <x:v>released-source triage</x:v>
      </x:c>
      <x:c r="X307" s="8" t="str">
        <x:v>Open released PDF, decide include/context/exclude, capture page span, markings, declassification status, and final source note.</x:v>
      </x:c>
      <x:c r="Y307" s="8" t="str">
        <x:v>https://foia.state.gov/DOCUMENTS/FOIA_L_Mar2023/FL-2017-13804/DOC_0C09000006/C09000006.pdf</x:v>
      </x:c>
      <x:c r="Z307" s="8" t="str">
        <x:v>https://foia.state.gov/DOCUMENTS/FOIA_L_Mar2023/FL-2017-13804/DOC_0C09000006/C09000006.pdf</x:v>
      </x:c>
      <x:c r="AA307" s="8" t="str">
        <x:v>Source: Department of State, FOIA Virtual Reading Room, Strobe Talbott FOIA release, Document C09000006. Unclassified; Nodis; Eyes Only.</x:v>
      </x:c>
      <x:c r="AB307" s="8" t="str"/>
      <x:c r="AC307" s="8" t="str"/>
      <x:c r="AD307" s="8" t="str"/>
      <x:c r="AE307" s="8" t="str"/>
      <x:c r="AF307" s="8" t="str"/>
      <x:c r="AG307" s="8" t="str"/>
      <x:c r="AH307" s="8" t="str"/>
      <x:c r="AI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44</x:v>
      </x:c>
      <x:c r="E308" s="8" t="str">
        <x:v>strobe-C09000014</x:v>
      </x:c>
      <x:c r="F308" s="10" t="n">
        <x:v>113</x:v>
      </x:c>
      <x:c r="G308" s="8" t="str">
        <x:v>Source Lead</x:v>
      </x:c>
      <x:c r="H308" s="9" t="n">
        <x:v>36067</x:v>
      </x:c>
      <x:c r="I308" s="8" t="str">
        <x:v>Memorandum of Conversation between the President and Russian Foreign Minister Igor Ivanov w/Attachment(s)</x:v>
      </x:c>
      <x:c r="J308" s="8" t="str">
        <x:v>NATO-Russia and Partnership</x:v>
      </x:c>
      <x:c r="K308" s="8" t="str">
        <x:v>Pending</x:v>
      </x:c>
      <x:c r="L308" s="8" t="str">
        <x:v>Department of State FOIA Virtual Reading Room</x:v>
      </x:c>
      <x:c r="M308" s="8" t="str">
        <x:v>Department of State FOIA Virtual Reading Room / State Department FOIA Library / Strobe Talbott FOIA / C09000014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10"/>
      <x:c r="R308" s="8" t="str"/>
      <x:c r="S308" s="8" t="str"/>
      <x:c r="T308" s="8" t="str"/>
      <x:c r="U308" s="8" t="str"/>
      <x:c r="V308" s="8" t="str"/>
      <x:c r="W308" s="8" t="str">
        <x:v>released-source triage</x:v>
      </x:c>
      <x:c r="X308" s="8" t="str">
        <x:v>Open released PDF, decide include/context/exclude, capture page span, markings, declassification status, and final source note.</x:v>
      </x:c>
      <x:c r="Y308" s="8" t="str">
        <x:v>https://foia.state.gov/DOCUMENTS/FOIA_L_Mar2025/FL-2017-13804/DOC_0C09000014/C09000014.pdf</x:v>
      </x:c>
      <x:c r="Z308" s="8" t="str">
        <x:v>https://foia.state.gov/DOCUMENTS/FOIA_L_Mar2025/FL-2017-13804/DOC_0C09000014/C09000014.pdf</x:v>
      </x:c>
      <x:c r="AA308" s="8" t="str">
        <x:v>Source: Department of State, FOIA Virtual Reading Room, Strobe Talbott FOIA release, Document C09000014. Confidential; Nodis.</x:v>
      </x:c>
      <x:c r="AB308" s="8" t="str"/>
      <x:c r="AC308" s="8" t="str"/>
      <x:c r="AD308" s="8" t="str"/>
      <x:c r="AE308" s="8" t="str"/>
      <x:c r="AF308" s="8" t="str"/>
      <x:c r="AG308" s="8" t="str"/>
      <x:c r="AH308" s="8" t="str"/>
      <x:c r="AI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45</x:v>
      </x:c>
      <x:c r="E309" s="8" t="str">
        <x:v>strobe-C09000024</x:v>
      </x:c>
      <x:c r="F309" s="10" t="n">
        <x:v>113</x:v>
      </x:c>
      <x:c r="G309" s="8" t="str">
        <x:v>Source Lead</x:v>
      </x:c>
      <x:c r="H309" s="9" t="n">
        <x:v>36228</x:v>
      </x:c>
      <x:c r="I309" s="8" t="str">
        <x:v>SECRETARY'S MARCH 8 CONVERSATION WITH RUSSIAN FM IVANOV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C09000024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10"/>
      <x:c r="R309" s="8" t="str"/>
      <x:c r="S309" s="8" t="str"/>
      <x:c r="T309" s="8" t="str"/>
      <x:c r="U309" s="8" t="str"/>
      <x:c r="V309" s="8" t="str"/>
      <x:c r="W309" s="8" t="str">
        <x:v>released-source triage</x:v>
      </x:c>
      <x:c r="X309" s="8" t="str">
        <x:v>Open released PDF, decide include/context/exclude, capture page span, markings, declassification status, and final source note.</x:v>
      </x:c>
      <x:c r="Y309" s="8" t="str">
        <x:v>https://foia.state.gov/DOCUMENTS/FOIA_L_Mar2025/FL-2017-13804/DOC_0C09000024/C09000024.pdf</x:v>
      </x:c>
      <x:c r="Z309" s="8" t="str">
        <x:v>https://foia.state.gov/DOCUMENTS/FOIA_L_Mar2025/FL-2017-13804/DOC_0C09000024/C09000024.pdf</x:v>
      </x:c>
      <x:c r="AA309" s="8" t="str">
        <x:v>Source: Department of State, FOIA Virtual Reading Room, Strobe Talbott FOIA release, Document C09000024. Unclassified; Nodis; Eyes Only.</x:v>
      </x:c>
      <x:c r="AB309" s="8" t="str"/>
      <x:c r="AC309" s="8" t="str"/>
      <x:c r="AD309" s="8" t="str"/>
      <x:c r="AE309" s="8" t="str"/>
      <x:c r="AF309" s="8" t="str"/>
      <x:c r="AG309" s="8" t="str"/>
      <x:c r="AH309" s="8" t="str"/>
      <x:c r="AI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46</x:v>
      </x:c>
      <x:c r="E310" s="8" t="str">
        <x:v>strobe-C09000019</x:v>
      </x:c>
      <x:c r="F310" s="10" t="n">
        <x:v>113</x:v>
      </x:c>
      <x:c r="G310" s="8" t="str">
        <x:v>Source Lead</x:v>
      </x:c>
      <x:c r="H310" s="9" t="n">
        <x:v>36279</x:v>
      </x:c>
      <x:c r="I310" s="8" t="str">
        <x:v>UPDATE FROM STROBE</x:v>
      </x:c>
      <x:c r="J310" s="8" t="str">
        <x:v>NATO-Russia and Partnership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C09000019</x:v>
      </x:c>
      <x:c r="N310" s="8" t="str">
        <x:v>covered for triage</x:v>
      </x:c>
      <x:c r="O310" s="8" t="str">
        <x:v>Russia and NATO-Russia negotiations (covered for triage)</x:v>
      </x:c>
      <x:c r="P310" s="8" t="str">
        <x:v>russia</x:v>
      </x:c>
      <x:c r="Q310" s="10"/>
      <x:c r="R310" s="8" t="str"/>
      <x:c r="S310" s="8" t="str"/>
      <x:c r="T310" s="8" t="str"/>
      <x:c r="U310" s="8" t="str"/>
      <x:c r="V310" s="8" t="str"/>
      <x:c r="W310" s="8" t="str">
        <x:v>released-source triage</x:v>
      </x:c>
      <x:c r="X310" s="8" t="str">
        <x:v>Open released PDF, decide include/context/exclude, capture page span, markings, declassification status, and final source note.</x:v>
      </x:c>
      <x:c r="Y310" s="8" t="str">
        <x:v>https://foia.state.gov/DOCUMENTS/FOIA_L_June2024/FL-2017-13804/DOC_0C09000019/C09000019.pdf</x:v>
      </x:c>
      <x:c r="Z310" s="8" t="str">
        <x:v>https://foia.state.gov/DOCUMENTS/FOIA_L_June2024/FL-2017-13804/DOC_0C09000019/C09000019.pdf</x:v>
      </x:c>
      <x:c r="AA310" s="8" t="str">
        <x:v>Source: Department of State, FOIA Virtual Reading Room, Strobe Talbott FOIA release, Document C09000019. Unclassified.</x:v>
      </x:c>
      <x:c r="AB310" s="8" t="str"/>
      <x:c r="AC310" s="8" t="str"/>
      <x:c r="AD310" s="8" t="str"/>
      <x:c r="AE310" s="8" t="str"/>
      <x:c r="AF310" s="8" t="str"/>
      <x:c r="AG310" s="8" t="str"/>
      <x:c r="AH310" s="8" t="str"/>
      <x:c r="AI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47</x:v>
      </x:c>
      <x:c r="E311" s="8" t="str">
        <x:v>strobe-C09000022</x:v>
      </x:c>
      <x:c r="F311" s="10" t="n">
        <x:v>113</x:v>
      </x:c>
      <x:c r="G311" s="8" t="str">
        <x:v>Source Lead</x:v>
      </x:c>
      <x:c r="H311" s="9" t="n">
        <x:v>36281</x:v>
      </x:c>
      <x:c r="I311" s="8" t="str">
        <x:v>TFSR02: DEPSEC AND FISCHER: KEEP RUSSIA ENGAGED; REVIEW SPECIFICS TO MAINTAIN UNITED FRONT</x:v>
      </x:c>
      <x:c r="J311" s="8" t="str">
        <x:v>NATO-Russia and Partnership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C09000022</x:v>
      </x:c>
      <x:c r="N311" s="8" t="str">
        <x:v>covered for triage</x:v>
      </x:c>
      <x:c r="O311" s="8" t="str">
        <x:v>Russia and NATO-Russia negotiations (covered for triage)</x:v>
      </x:c>
      <x:c r="P311" s="8" t="str">
        <x:v>russia</x:v>
      </x:c>
      <x:c r="Q311" s="10"/>
      <x:c r="R311" s="8" t="str"/>
      <x:c r="S311" s="8" t="str"/>
      <x:c r="T311" s="8" t="str"/>
      <x:c r="U311" s="8" t="str"/>
      <x:c r="V311" s="8" t="str"/>
      <x:c r="W311" s="8" t="str">
        <x:v>released-source triage</x:v>
      </x:c>
      <x:c r="X311" s="8" t="str">
        <x:v>Open released PDF, decide include/context/exclude, capture page span, markings, declassification status, and final source note.</x:v>
      </x:c>
      <x:c r="Y311" s="8" t="str">
        <x:v>https://foia.state.gov/DOCUMENTS/FOIA_L_June2024/FL-2017-13804/DOC_0C09000022/C09000022.pdf</x:v>
      </x:c>
      <x:c r="Z311" s="8" t="str">
        <x:v>https://foia.state.gov/DOCUMENTS/FOIA_L_June2024/FL-2017-13804/DOC_0C09000022/C09000022.pdf</x:v>
      </x:c>
      <x:c r="AA311" s="8" t="str">
        <x:v>Source: Department of State, FOIA Virtual Reading Room, Strobe Talbott FOIA release, Document C09000022. Confidential.</x:v>
      </x:c>
      <x:c r="AB311" s="8" t="str"/>
      <x:c r="AC311" s="8" t="str"/>
      <x:c r="AD311" s="8" t="str"/>
      <x:c r="AE311" s="8" t="str"/>
      <x:c r="AF311" s="8" t="str"/>
      <x:c r="AG311" s="8" t="str"/>
      <x:c r="AH311" s="8" t="str"/>
      <x:c r="AI311" s="8" t="str"/>
    </x:row>
    <x:row r="312" ht="28.5" customHeight="1">
      <x:c r="A312" s="10" t="n">
        <x:v>308</x:v>
      </x:c>
      <x:c r="B312" s="8" t="str">
        <x:v>Promotion backlog</x:v>
      </x:c>
      <x:c r="C312" s="10"/>
      <x:c r="D312" s="10" t="n">
        <x:v>48</x:v>
      </x:c>
      <x:c r="E312" s="8" t="str">
        <x:v>strobe-C09000064</x:v>
      </x:c>
      <x:c r="F312" s="10" t="n">
        <x:v>113</x:v>
      </x:c>
      <x:c r="G312" s="8" t="str">
        <x:v>Source Lead</x:v>
      </x:c>
      <x:c r="H312" s="9" t="n">
        <x:v>36558</x:v>
      </x:c>
      <x:c r="I312" s="8" t="str">
        <x:v>Secretary Albright's Meeting with Acting President Putin</x:v>
      </x:c>
      <x:c r="J312" s="8" t="str">
        <x:v>NATO-Russia and Partnership</x:v>
      </x:c>
      <x:c r="K312" s="8" t="str">
        <x:v>Pending</x:v>
      </x:c>
      <x:c r="L312" s="8" t="str">
        <x:v>Department of State FOIA Virtual Reading Room</x:v>
      </x:c>
      <x:c r="M312" s="8" t="str">
        <x:v>Department of State FOIA Virtual Reading Room / State Department FOIA Library / Strobe Talbott FOIA / C09000064</x:v>
      </x:c>
      <x:c r="N312" s="8" t="str">
        <x:v>covered for triage</x:v>
      </x:c>
      <x:c r="O312" s="8" t="str">
        <x:v>Russia and NATO-Russia negotiations (covered for triage)</x:v>
      </x:c>
      <x:c r="P312" s="8" t="str">
        <x:v>russia</x:v>
      </x:c>
      <x:c r="Q312" s="10"/>
      <x:c r="R312" s="8" t="str"/>
      <x:c r="S312" s="8" t="str"/>
      <x:c r="T312" s="8" t="str"/>
      <x:c r="U312" s="8" t="str"/>
      <x:c r="V312" s="8" t="str"/>
      <x:c r="W312" s="8" t="str">
        <x:v>released-source triage</x:v>
      </x:c>
      <x:c r="X312" s="8" t="str">
        <x:v>Open released PDF, decide include/context/exclude, capture page span, markings, declassification status, and final source note.</x:v>
      </x:c>
      <x:c r="Y312" s="8" t="str">
        <x:v>https://foia.state.gov/DOCUMENTS/FOIA_L_July2022/FL-2017-13804/DOC_0C09000064/C09000064.pdf</x:v>
      </x:c>
      <x:c r="Z312" s="8" t="str">
        <x:v>https://foia.state.gov/DOCUMENTS/FOIA_L_July2022/FL-2017-13804/DOC_0C09000064/C09000064.pdf</x:v>
      </x:c>
      <x:c r="AA312" s="8" t="str">
        <x:v>Source: Department of State, FOIA Virtual Reading Room, Strobe Talbott FOIA release, Document C09000064. Confidential.</x:v>
      </x:c>
      <x:c r="AB312" s="8" t="str"/>
      <x:c r="AC312" s="8" t="str"/>
      <x:c r="AD312" s="8" t="str"/>
      <x:c r="AE312" s="8" t="str"/>
      <x:c r="AF312" s="8" t="str"/>
      <x:c r="AG312" s="8" t="str"/>
      <x:c r="AH312" s="8" t="str"/>
      <x:c r="AI312" s="8" t="str"/>
    </x:row>
    <x:row r="313" ht="28.5" customHeight="1">
      <x:c r="A313" s="10" t="n">
        <x:v>309</x:v>
      </x:c>
      <x:c r="B313" s="8" t="str">
        <x:v>Promotion backlog</x:v>
      </x:c>
      <x:c r="C313" s="10"/>
      <x:c r="D313" s="10" t="n">
        <x:v>49</x:v>
      </x:c>
      <x:c r="E313" s="8" t="str">
        <x:v>strobe-C09000055</x:v>
      </x:c>
      <x:c r="F313" s="10" t="n">
        <x:v>113</x:v>
      </x:c>
      <x:c r="G313" s="8" t="str">
        <x:v>Source Lead</x:v>
      </x:c>
      <x:c r="H313" s="9" t="n">
        <x:v>36681</x:v>
      </x:c>
      <x:c r="I313" s="8" t="str">
        <x:v>JOINT STATEMENT BY THE PRESIDENTS OF THE UNITED STATES OF AMERICA AND THE RUSSIAN FEDERATION ON PRINCIPLES OF STRATEGIC STABILITY</x:v>
      </x:c>
      <x:c r="J313" s="8" t="str">
        <x:v>NATO-Russia and Partnership</x:v>
      </x:c>
      <x:c r="K313" s="8" t="str">
        <x:v>Pending</x:v>
      </x:c>
      <x:c r="L313" s="8" t="str">
        <x:v>Department of State FOIA Virtual Reading Room</x:v>
      </x:c>
      <x:c r="M313" s="8" t="str">
        <x:v>Department of State FOIA Virtual Reading Room / State Department FOIA Library / Strobe Talbott FOIA / C09000055</x:v>
      </x:c>
      <x:c r="N313" s="8" t="str">
        <x:v>covered for triage</x:v>
      </x:c>
      <x:c r="O313" s="8" t="str">
        <x:v>Russia and NATO-Russia negotiations (covered for triage)</x:v>
      </x:c>
      <x:c r="P313" s="8" t="str">
        <x:v>russia</x:v>
      </x:c>
      <x:c r="Q313" s="10"/>
      <x:c r="R313" s="8" t="str"/>
      <x:c r="S313" s="8" t="str"/>
      <x:c r="T313" s="8" t="str"/>
      <x:c r="U313" s="8" t="str"/>
      <x:c r="V313" s="8" t="str"/>
      <x:c r="W313" s="8" t="str">
        <x:v>released-source triage</x:v>
      </x:c>
      <x:c r="X313" s="8" t="str">
        <x:v>Open released PDF, decide include/context/exclude, capture page span, markings, declassification status, and final source note.</x:v>
      </x:c>
      <x:c r="Y313" s="8" t="str">
        <x:v>https://foia.state.gov/DOCUMENTS/FOIA_L_Oct2024/FL-2017-13804/DOC_0C09000055/C09000055.pdf</x:v>
      </x:c>
      <x:c r="Z313" s="8" t="str">
        <x:v>https://foia.state.gov/DOCUMENTS/FOIA_L_Oct2024/FL-2017-13804/DOC_0C09000055/C09000055.pdf</x:v>
      </x:c>
      <x:c r="AA313" s="8" t="str">
        <x:v>Source: Department of State, FOIA Virtual Reading Room, Strobe Talbott FOIA release, Document C09000055. Unclassified.</x:v>
      </x:c>
      <x:c r="AB313" s="8" t="str"/>
      <x:c r="AC313" s="8" t="str"/>
      <x:c r="AD313" s="8" t="str"/>
      <x:c r="AE313" s="8" t="str"/>
      <x:c r="AF313" s="8" t="str"/>
      <x:c r="AG313" s="8" t="str"/>
      <x:c r="AH313" s="8" t="str"/>
      <x:c r="AI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50</x:v>
      </x:c>
      <x:c r="E314" s="8" t="str">
        <x:v>strobe-C09000066</x:v>
      </x:c>
      <x:c r="F314" s="10" t="n">
        <x:v>113</x:v>
      </x:c>
      <x:c r="G314" s="8" t="str">
        <x:v>Source Lead</x:v>
      </x:c>
      <x:c r="H314" s="9" t="n">
        <x:v>36700</x:v>
      </x:c>
      <x:c r="I314" s="8" t="str">
        <x:v>DEPUTY SECRETARY'S MEETING WITH NATO SYG ROBERTSON IN WASHINGTON W/Attached Transmittal</x:v>
      </x:c>
      <x:c r="J314" s="8" t="str">
        <x:v>European Security Architecture</x:v>
      </x:c>
      <x:c r="K314" s="8" t="str">
        <x:v>Pending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C09000066</x:v>
      </x:c>
      <x:c r="N314" s="8" t="str">
        <x:v>covered for triage</x:v>
      </x:c>
      <x:c r="O314" s="8" t="str">
        <x:v>NATO and Atlantic Alliance core (covered for triage)</x:v>
      </x:c>
      <x:c r="P314" s="8" t="str">
        <x:v>nato_core</x:v>
      </x:c>
      <x:c r="Q314" s="10"/>
      <x:c r="R314" s="8" t="str"/>
      <x:c r="S314" s="8" t="str"/>
      <x:c r="T314" s="8" t="str"/>
      <x:c r="U314" s="8" t="str"/>
      <x:c r="V314" s="8" t="str"/>
      <x:c r="W314" s="8" t="str">
        <x:v>released-source triage</x:v>
      </x:c>
      <x:c r="X314" s="8" t="str">
        <x:v>Open released PDF, decide include/context/exclude, capture page span, markings, declassification status, and final source note.</x:v>
      </x:c>
      <x:c r="Y314" s="8" t="str">
        <x:v>https://foia.state.gov/DOCUMENTS/FOIA_L_July2022/FL-2017-13804/DOC_0C09000066/C09000066.pdf</x:v>
      </x:c>
      <x:c r="Z314" s="8" t="str">
        <x:v>https://foia.state.gov/DOCUMENTS/FOIA_L_July2022/FL-2017-13804/DOC_0C09000066/C09000066.pdf</x:v>
      </x:c>
      <x:c r="AA314" s="8" t="str">
        <x:v>Source: Department of State, FOIA Virtual Reading Room, Strobe Talbott FOIA release, Document C09000066. Confidential.</x:v>
      </x:c>
      <x:c r="AB314" s="8" t="str"/>
      <x:c r="AC314" s="8" t="str"/>
      <x:c r="AD314" s="8" t="str"/>
      <x:c r="AE314" s="8" t="str"/>
      <x:c r="AF314" s="8" t="str"/>
      <x:c r="AG314" s="8" t="str"/>
      <x:c r="AH314" s="8" t="str"/>
      <x:c r="AI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51</x:v>
      </x:c>
      <x:c r="E315" s="8" t="str">
        <x:v>strobe-C09000062</x:v>
      </x:c>
      <x:c r="F315" s="10" t="n">
        <x:v>113</x:v>
      </x:c>
      <x:c r="G315" s="8" t="str">
        <x:v>Source Lead</x:v>
      </x:c>
      <x:c r="H315" s="9" t="n">
        <x:v>36704</x:v>
      </x:c>
      <x:c r="I315" s="8" t="str">
        <x:v>DEPUTY SECRETARY'S MEETING WITH NATO SYG ROBERTSON IN WASHINGTON</x:v>
      </x:c>
      <x:c r="J315" s="8" t="str">
        <x:v>European Security Architecture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C09000062</x:v>
      </x:c>
      <x:c r="N315" s="8" t="str">
        <x:v>covered for triage</x:v>
      </x:c>
      <x:c r="O315" s="8" t="str">
        <x:v>NATO and Atlantic Alliance core (covered for triage)</x:v>
      </x:c>
      <x:c r="P315" s="8" t="str">
        <x:v>nato_core</x:v>
      </x:c>
      <x:c r="Q315" s="10"/>
      <x:c r="R315" s="8" t="str"/>
      <x:c r="S315" s="8" t="str"/>
      <x:c r="T315" s="8" t="str"/>
      <x:c r="U315" s="8" t="str"/>
      <x:c r="V315" s="8" t="str"/>
      <x:c r="W315" s="8" t="str">
        <x:v>released-source triage</x:v>
      </x:c>
      <x:c r="X315" s="8" t="str">
        <x:v>Open released PDF, decide include/context/exclude, capture page span, markings, declassification status, and final source note.</x:v>
      </x:c>
      <x:c r="Y315" s="8" t="str">
        <x:v>https://foia.state.gov/DOCUMENTS/FOIA_L_July2022/FL-2017-13804/DOC_0C09000062/C09000062.pdf</x:v>
      </x:c>
      <x:c r="Z315" s="8" t="str">
        <x:v>https://foia.state.gov/DOCUMENTS/FOIA_L_July2022/FL-2017-13804/DOC_0C09000062/C09000062.pdf</x:v>
      </x:c>
      <x:c r="AA315" s="8" t="str">
        <x:v>Source: Department of State, FOIA Virtual Reading Room, Strobe Talbott FOIA release, Document C09000062. Unclassified.</x:v>
      </x:c>
      <x:c r="AB315" s="8" t="str"/>
      <x:c r="AC315" s="8" t="str"/>
      <x:c r="AD315" s="8" t="str"/>
      <x:c r="AE315" s="8" t="str"/>
      <x:c r="AF315" s="8" t="str"/>
      <x:c r="AG315" s="8" t="str"/>
      <x:c r="AH315" s="8" t="str"/>
      <x:c r="AI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52</x:v>
      </x:c>
      <x:c r="E316" s="8" t="str">
        <x:v>strobe-C09000036</x:v>
      </x:c>
      <x:c r="F316" s="10" t="n">
        <x:v>107</x:v>
      </x:c>
      <x:c r="G316" s="8" t="str">
        <x:v>Source Lead</x:v>
      </x:c>
      <x:c r="H316" s="9" t="n">
        <x:v>35226</x:v>
      </x:c>
      <x:c r="I316" s="8" t="str">
        <x:v>BILATERAL PRESIDENTIAL MEETING AT LYON SUMMIT</x:v>
      </x:c>
      <x:c r="J316" s="8" t="str">
        <x:v>NATO-Russia and Partnership</x:v>
      </x:c>
      <x:c r="K316" s="8" t="str">
        <x:v>Include candidate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C09000036</x:v>
      </x:c>
      <x:c r="N316" s="8" t="str"/>
      <x:c r="O316" s="8" t="str"/>
      <x:c r="P316" s="8" t="str"/>
      <x:c r="Q316" s="10"/>
      <x:c r="R316" s="8" t="str"/>
      <x:c r="S316" s="8" t="str"/>
      <x:c r="T316" s="8" t="str"/>
      <x:c r="U316" s="8" t="str"/>
      <x:c r="V316" s="8" t="str"/>
      <x:c r="W316" s="8" t="str">
        <x:v>released-source triage</x:v>
      </x:c>
      <x:c r="X316" s="8" t="str">
        <x:v>Open released PDF, decide include/context/exclude, capture page span, markings, declassification status, and final source note.</x:v>
      </x:c>
      <x:c r="Y316" s="8" t="str">
        <x:v>https://foia.state.gov/DOCUMENTS/FOIA_L_Oct2024/FL-2017-13804/DOC_0C09000036/C09000036.pdf</x:v>
      </x:c>
      <x:c r="Z316" s="8" t="str">
        <x:v>https://foia.state.gov/DOCUMENTS/FOIA_L_Oct2024/FL-2017-13804/DOC_0C09000036/C09000036.pdf</x:v>
      </x:c>
      <x:c r="AA316" s="8" t="str">
        <x:v>Source: Department of State, FOIA Virtual Reading Room, Strobe Talbott FOIA release, Document C09000036. Unclassified.</x:v>
      </x:c>
      <x:c r="AB316" s="8" t="str"/>
      <x:c r="AC316" s="8" t="str"/>
      <x:c r="AD316" s="8" t="str"/>
      <x:c r="AE316" s="8" t="str"/>
      <x:c r="AF316" s="8" t="str"/>
      <x:c r="AG316" s="8" t="str"/>
      <x:c r="AH316" s="8" t="str"/>
      <x:c r="AI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53</x:v>
      </x:c>
      <x:c r="E317" s="8" t="str">
        <x:v>strobe-C09000054</x:v>
      </x:c>
      <x:c r="F317" s="10" t="n">
        <x:v>105</x:v>
      </x:c>
      <x:c r="G317" s="8" t="str">
        <x:v>Source Lead</x:v>
      </x:c>
      <x:c r="H317" s="9" t="n">
        <x:v>34087</x:v>
      </x:c>
      <x:c r="I317" s="8" t="str">
        <x:v>Proposed Message to President Yeltsin</x:v>
      </x:c>
      <x:c r="J317" s="8" t="str">
        <x:v>NATO-Russia and Partnership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C09000054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10"/>
      <x:c r="R317" s="8" t="str"/>
      <x:c r="S317" s="8" t="str"/>
      <x:c r="T317" s="8" t="str"/>
      <x:c r="U317" s="8" t="str"/>
      <x:c r="V317" s="8" t="str"/>
      <x:c r="W317" s="8" t="str">
        <x:v>released-source triage</x:v>
      </x:c>
      <x:c r="X317" s="8" t="str">
        <x:v>Open released PDF, decide include/context/exclude, capture page span, markings, declassification status, and final source note.</x:v>
      </x:c>
      <x:c r="Y317" s="8" t="str">
        <x:v>https://foia.state.gov/DOCUMENTS/FOIA_L_July2022/FL-2017-13804/DOC_0C09000054/C09000054.pdf</x:v>
      </x:c>
      <x:c r="Z317" s="8" t="str">
        <x:v>https://foia.state.gov/DOCUMENTS/FOIA_L_July2022/FL-2017-13804/DOC_0C09000054/C09000054.pdf</x:v>
      </x:c>
      <x:c r="AA317" s="8" t="str">
        <x:v>Source: Department of State, FOIA Virtual Reading Room, Strobe Talbott FOIA release, Document C09000054. Secret.</x:v>
      </x:c>
      <x:c r="AB317" s="8" t="str"/>
      <x:c r="AC317" s="8" t="str"/>
      <x:c r="AD317" s="8" t="str"/>
      <x:c r="AE317" s="8" t="str"/>
      <x:c r="AF317" s="8" t="str"/>
      <x:c r="AG317" s="8" t="str"/>
      <x:c r="AH317" s="8" t="str"/>
      <x:c r="AI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54</x:v>
      </x:c>
      <x:c r="E318" s="8" t="str">
        <x:v>strobe-C09000001</x:v>
      </x:c>
      <x:c r="F318" s="10" t="n">
        <x:v>105</x:v>
      </x:c>
      <x:c r="G318" s="8" t="str">
        <x:v>Source Lead</x:v>
      </x:c>
      <x:c r="H318" s="9" t="n">
        <x:v>34166</x:v>
      </x:c>
      <x:c r="I318" s="8" t="str">
        <x:v>Memon with President Boris Yeltsin of Russia w/Attached Cover Sheet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C09000001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10"/>
      <x:c r="R318" s="8" t="str"/>
      <x:c r="S318" s="8" t="str"/>
      <x:c r="T318" s="8" t="str"/>
      <x:c r="U318" s="8" t="str"/>
      <x:c r="V318" s="8" t="str"/>
      <x:c r="W318" s="8" t="str">
        <x:v>released-source triage</x:v>
      </x:c>
      <x:c r="X318" s="8" t="str">
        <x:v>Open released PDF, decide include/context/exclude, capture page span, markings, declassification status, and final source note.</x:v>
      </x:c>
      <x:c r="Y318" s="8" t="str">
        <x:v>https://foia.state.gov/DOCUMENTS/FOIA_L_Oct2023/FL-2017-13804/DOC_0C09000001/C09000001.pdf</x:v>
      </x:c>
      <x:c r="Z318" s="8" t="str">
        <x:v>https://foia.state.gov/DOCUMENTS/FOIA_L_Oct2023/FL-2017-13804/DOC_0C09000001/C09000001.pdf</x:v>
      </x:c>
      <x:c r="AA318" s="8" t="str">
        <x:v>Source: Department of State, FOIA Virtual Reading Room, Strobe Talbott FOIA release, Document C09000001. Secret; Nodis; Eyes Only.</x:v>
      </x:c>
      <x:c r="AB318" s="8" t="str"/>
      <x:c r="AC318" s="8" t="str"/>
      <x:c r="AD318" s="8" t="str"/>
      <x:c r="AE318" s="8" t="str"/>
      <x:c r="AF318" s="8" t="str"/>
      <x:c r="AG318" s="8" t="str"/>
      <x:c r="AH318" s="8" t="str"/>
      <x:c r="AI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55</x:v>
      </x:c>
      <x:c r="E319" s="8" t="str">
        <x:v>strobe-C09000056</x:v>
      </x:c>
      <x:c r="F319" s="10" t="n">
        <x:v>105</x:v>
      </x:c>
      <x:c r="G319" s="8" t="str">
        <x:v>Source Lead</x:v>
      </x:c>
      <x:c r="H319" s="9" t="n">
        <x:v>35234</x:v>
      </x:c>
      <x:c r="I319" s="8" t="str">
        <x:v>Transmittal Memorandum of Telephone Conversation with Russian Boris Yeltsin w/Attachment(s)</x:v>
      </x:c>
      <x:c r="J319" s="8" t="str">
        <x:v>NATO-Russia and Partnership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C09000056</x:v>
      </x:c>
      <x:c r="N319" s="8" t="str">
        <x:v>covered for triage</x:v>
      </x:c>
      <x:c r="O319" s="8" t="str">
        <x:v>Russia and NATO-Russia negotiations (covered for triage)</x:v>
      </x:c>
      <x:c r="P319" s="8" t="str">
        <x:v>russia</x:v>
      </x:c>
      <x:c r="Q319" s="10"/>
      <x:c r="R319" s="8" t="str"/>
      <x:c r="S319" s="8" t="str"/>
      <x:c r="T319" s="8" t="str"/>
      <x:c r="U319" s="8" t="str"/>
      <x:c r="V319" s="8" t="str"/>
      <x:c r="W319" s="8" t="str">
        <x:v>released-source triage</x:v>
      </x:c>
      <x:c r="X319" s="8" t="str">
        <x:v>Open released PDF, decide include/context/exclude, capture page span, markings, declassification status, and final source note.</x:v>
      </x:c>
      <x:c r="Y319" s="8" t="str">
        <x:v>https://foia.state.gov/DOCUMENTS/FOIA_L_Mar2025/FL-2017-13804/DOC_0C09000056/C09000056.pdf</x:v>
      </x:c>
      <x:c r="Z319" s="8" t="str">
        <x:v>https://foia.state.gov/DOCUMENTS/FOIA_L_Mar2025/FL-2017-13804/DOC_0C09000056/C09000056.pdf</x:v>
      </x:c>
      <x:c r="AA319" s="8" t="str">
        <x:v>Source: Department of State, FOIA Virtual Reading Room, Strobe Talbott FOIA release, Document C09000056. Confidential; Nodis.</x:v>
      </x:c>
      <x:c r="AB319" s="8" t="str"/>
      <x:c r="AC319" s="8" t="str"/>
      <x:c r="AD319" s="8" t="str"/>
      <x:c r="AE319" s="8" t="str"/>
      <x:c r="AF319" s="8" t="str"/>
      <x:c r="AG319" s="8" t="str"/>
      <x:c r="AH319" s="8" t="str"/>
      <x:c r="AI319" s="8" t="str"/>
    </x:row>
    <x:row r="320" ht="28.5" customHeight="1">
      <x:c r="A320" s="10" t="n">
        <x:v>316</x:v>
      </x:c>
      <x:c r="B320" s="8" t="str">
        <x:v>Promotion backlog</x:v>
      </x:c>
      <x:c r="C320" s="10"/>
      <x:c r="D320" s="10" t="n">
        <x:v>56</x:v>
      </x:c>
      <x:c r="E320" s="8" t="str">
        <x:v>strobe-C09000065</x:v>
      </x:c>
      <x:c r="F320" s="10" t="n">
        <x:v>105</x:v>
      </x:c>
      <x:c r="G320" s="8" t="str">
        <x:v>Source Lead</x:v>
      </x:c>
      <x:c r="H320" s="9" t="n">
        <x:v>35351</x:v>
      </x:c>
      <x:c r="I320" s="8" t="str">
        <x:v>A/S GATI TOUR D'HORIZON WITH DFM MAMEDOV</x:v>
      </x:c>
      <x:c r="J320" s="8" t="str">
        <x:v>NATO-Russia and Partnership</x:v>
      </x:c>
      <x:c r="K320" s="8" t="str">
        <x:v>Pending</x:v>
      </x:c>
      <x:c r="L320" s="8" t="str">
        <x:v>Department of State FOIA Virtual Reading Room</x:v>
      </x:c>
      <x:c r="M320" s="8" t="str">
        <x:v>Department of State FOIA Virtual Reading Room / State Department FOIA Library / Strobe Talbott FOIA / C09000065</x:v>
      </x:c>
      <x:c r="N320" s="8" t="str">
        <x:v>covered for triage</x:v>
      </x:c>
      <x:c r="O320" s="8" t="str">
        <x:v>Russia and NATO-Russia negotiations (covered for triage)</x:v>
      </x:c>
      <x:c r="P320" s="8" t="str">
        <x:v>russia</x:v>
      </x:c>
      <x:c r="Q320" s="10"/>
      <x:c r="R320" s="8" t="str"/>
      <x:c r="S320" s="8" t="str"/>
      <x:c r="T320" s="8" t="str"/>
      <x:c r="U320" s="8" t="str"/>
      <x:c r="V320" s="8" t="str"/>
      <x:c r="W320" s="8" t="str">
        <x:v>released-source triage</x:v>
      </x:c>
      <x:c r="X320" s="8" t="str">
        <x:v>Open released PDF, decide include/context/exclude, capture page span, markings, declassification status, and final source note.</x:v>
      </x:c>
      <x:c r="Y320" s="8" t="str">
        <x:v>https://foia.state.gov/DOCUMENTS/FOIA_L_Mar2025/FL-2017-13804/DOC_0C09000065/C09000065.pdf</x:v>
      </x:c>
      <x:c r="Z320" s="8" t="str">
        <x:v>https://foia.state.gov/DOCUMENTS/FOIA_L_Mar2025/FL-2017-13804/DOC_0C09000065/C09000065.pdf</x:v>
      </x:c>
      <x:c r="AA320" s="8" t="str">
        <x:v>Source: Department of State, FOIA Virtual Reading Room, Strobe Talbott FOIA release, Document C09000065. Confidential; Nodis.</x:v>
      </x:c>
      <x:c r="AB320" s="8" t="str"/>
      <x:c r="AC320" s="8" t="str"/>
      <x:c r="AD320" s="8" t="str"/>
      <x:c r="AE320" s="8" t="str"/>
      <x:c r="AF320" s="8" t="str"/>
      <x:c r="AG320" s="8" t="str"/>
      <x:c r="AH320" s="8" t="str"/>
      <x:c r="AI320" s="8" t="str"/>
    </x:row>
    <x:row r="321" ht="28.5" customHeight="1">
      <x:c r="A321" s="10" t="n">
        <x:v>317</x:v>
      </x:c>
      <x:c r="B321" s="8" t="str">
        <x:v>Promotion backlog</x:v>
      </x:c>
      <x:c r="C321" s="10"/>
      <x:c r="D321" s="10" t="n">
        <x:v>57</x:v>
      </x:c>
      <x:c r="E321" s="8" t="str">
        <x:v>strobe-C09000027</x:v>
      </x:c>
      <x:c r="F321" s="10" t="n">
        <x:v>105</x:v>
      </x:c>
      <x:c r="G321" s="8" t="str">
        <x:v>Source Lead</x:v>
      </x:c>
      <x:c r="H321" s="9" t="n">
        <x:v>35387</x:v>
      </x:c>
      <x:c r="I321" s="8" t="str">
        <x:v>November 18, 1996 Letter From Strobe Talbott To Javier Solana</x:v>
      </x:c>
      <x:c r="J321" s="8" t="str">
        <x:v>European Security Architecture</x:v>
      </x:c>
      <x:c r="K321" s="8" t="str">
        <x:v>Pending</x:v>
      </x:c>
      <x:c r="L321" s="8" t="str">
        <x:v>Department of State FOIA Virtual Reading Room</x:v>
      </x:c>
      <x:c r="M321" s="8" t="str">
        <x:v>Department of State FOIA Virtual Reading Room / State Department FOIA Library / Strobe Talbott FOIA / C09000027</x:v>
      </x:c>
      <x:c r="N321" s="8" t="str">
        <x:v>covered for triage</x:v>
      </x:c>
      <x:c r="O321" s="8" t="str">
        <x:v>NATO Secretary General and alliance leadership (covered for triage)</x:v>
      </x:c>
      <x:c r="P321" s="8" t="str">
        <x:v>nato_secretary_general</x:v>
      </x:c>
      <x:c r="Q321" s="10"/>
      <x:c r="R321" s="8" t="str"/>
      <x:c r="S321" s="8" t="str"/>
      <x:c r="T321" s="8" t="str"/>
      <x:c r="U321" s="8" t="str"/>
      <x:c r="V321" s="8" t="str"/>
      <x:c r="W321" s="8" t="str">
        <x:v>released-source triage</x:v>
      </x:c>
      <x:c r="X321" s="8" t="str">
        <x:v>Open released PDF, decide include/context/exclude, capture page span, markings, declassification status, and final source note.</x:v>
      </x:c>
      <x:c r="Y321" s="8" t="str">
        <x:v>https://foia.state.gov/DOCUMENTS/FOIA_L_May2022/FL-2017-13804/DOC_0C09000027/C09000027.pdf</x:v>
      </x:c>
      <x:c r="Z321" s="8" t="str">
        <x:v>https://foia.state.gov/DOCUMENTS/FOIA_L_May2022/FL-2017-13804/DOC_0C09000027/C09000027.pdf</x:v>
      </x:c>
      <x:c r="AA321" s="8" t="str">
        <x:v>Source: Department of State, FOIA Virtual Reading Room, Strobe Talbott FOIA release, Document C09000027. Confidential.</x:v>
      </x:c>
      <x:c r="AB321" s="8" t="str"/>
      <x:c r="AC321" s="8" t="str"/>
      <x:c r="AD321" s="8" t="str"/>
      <x:c r="AE321" s="8" t="str"/>
      <x:c r="AF321" s="8" t="str"/>
      <x:c r="AG321" s="8" t="str"/>
      <x:c r="AH321" s="8" t="str"/>
      <x:c r="AI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C09000069</x:v>
      </x:c>
      <x:c r="N322" s="8" t="str"/>
      <x:c r="O322" s="8" t="str"/>
      <x:c r="P322" s="8" t="str"/>
      <x:c r="Q322" s="10"/>
      <x:c r="R322" s="8" t="str"/>
      <x:c r="S322" s="8" t="str"/>
      <x:c r="T322" s="8" t="str"/>
      <x:c r="U322" s="8" t="str"/>
      <x:c r="V322" s="8" t="str"/>
      <x:c r="W322" s="8" t="str">
        <x:v>released-source triage</x:v>
      </x:c>
      <x:c r="X322" s="8" t="str">
        <x:v>Open released PDF, decide include/context/exclude, capture page span, markings, declassification status, and final source note.</x:v>
      </x:c>
      <x:c r="Y322" s="8" t="str">
        <x:v>https://foia.state.gov/DOCUMENTS/FOIA_L_Jan2024/FL-2017-13804/DOC_0C09000069/C09000069.pdf</x:v>
      </x:c>
      <x:c r="Z322" s="8" t="str">
        <x:v>https://foia.state.gov/DOCUMENTS/FOIA_L_Jan2024/FL-2017-13804/DOC_0C09000069/C09000069.pdf</x:v>
      </x:c>
      <x:c r="AA322" s="8" t="str">
        <x:v>Source: Department of State, FOIA Virtual Reading Room, Strobe Talbott FOIA release, Document C09000069. Unclassified.</x:v>
      </x:c>
      <x:c r="AB322" s="8" t="str"/>
      <x:c r="AC322" s="8" t="str"/>
      <x:c r="AD322" s="8" t="str"/>
      <x:c r="AE322" s="8" t="str"/>
      <x:c r="AF322" s="8" t="str"/>
      <x:c r="AG322" s="8" t="str"/>
      <x:c r="AH322" s="8" t="str"/>
      <x:c r="AI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C09000097</x:v>
      </x:c>
      <x:c r="N323" s="8" t="str"/>
      <x:c r="O323" s="8" t="str"/>
      <x:c r="P323" s="8" t="str"/>
      <x:c r="Q323" s="10"/>
      <x:c r="R323" s="8" t="str"/>
      <x:c r="S323" s="8" t="str"/>
      <x:c r="T323" s="8" t="str"/>
      <x:c r="U323" s="8" t="str"/>
      <x:c r="V323" s="8" t="str"/>
      <x:c r="W323" s="8" t="str">
        <x:v>released-source triage</x:v>
      </x:c>
      <x:c r="X323" s="8" t="str">
        <x:v>Open released PDF, decide include/context/exclude, capture page span, markings, declassification status, and final source note.</x:v>
      </x:c>
      <x:c r="Y323" s="8" t="str">
        <x:v>https://foia.state.gov/DOCUMENTS/FOIA_L_Feb2024/FL-2017-13804/DOC_0C09000097/C09000097.pdf</x:v>
      </x:c>
      <x:c r="Z323" s="8" t="str">
        <x:v>https://foia.state.gov/DOCUMENTS/FOIA_L_Feb2024/FL-2017-13804/DOC_0C09000097/C09000097.pdf</x:v>
      </x:c>
      <x:c r="AA323" s="8" t="str">
        <x:v>Source: Department of State, FOIA Virtual Reading Room, Strobe Talbott FOIA release, Document C09000097. Unclassified.</x:v>
      </x:c>
      <x:c r="AB323" s="8" t="str"/>
      <x:c r="AC323" s="8" t="str"/>
      <x:c r="AD323" s="8" t="str"/>
      <x:c r="AE323" s="8" t="str"/>
      <x:c r="AF323" s="8" t="str"/>
      <x:c r="AG323" s="8" t="str"/>
      <x:c r="AH323" s="8" t="str"/>
      <x:c r="AI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C09000095</x:v>
      </x:c>
      <x:c r="N324" s="8" t="str"/>
      <x:c r="O324" s="8" t="str"/>
      <x:c r="P324" s="8" t="str"/>
      <x:c r="Q324" s="10"/>
      <x:c r="R324" s="8" t="str"/>
      <x:c r="S324" s="8" t="str"/>
      <x:c r="T324" s="8" t="str"/>
      <x:c r="U324" s="8" t="str"/>
      <x:c r="V324" s="8" t="str"/>
      <x:c r="W324" s="8" t="str">
        <x:v>released-source triage</x:v>
      </x:c>
      <x:c r="X324" s="8" t="str">
        <x:v>Open released PDF, decide include/context/exclude, capture page span, markings, declassification status, and final source note.</x:v>
      </x:c>
      <x:c r="Y324" s="8" t="str">
        <x:v>https://foia.state.gov/DOCUMENTS/FOIA_L_Jan2024/FL-2017-13804/DOC_0C09000095/C09000095.pdf</x:v>
      </x:c>
      <x:c r="Z324" s="8" t="str">
        <x:v>https://foia.state.gov/DOCUMENTS/FOIA_L_Jan2024/FL-2017-13804/DOC_0C09000095/C09000095.pdf</x:v>
      </x:c>
      <x:c r="AA324" s="8" t="str">
        <x:v>Source: Department of State, FOIA Virtual Reading Room, Strobe Talbott FOIA release, Document C09000095. Unclassified.</x:v>
      </x:c>
      <x:c r="AB324" s="8" t="str"/>
      <x:c r="AC324" s="8" t="str"/>
      <x:c r="AD324" s="8" t="str"/>
      <x:c r="AE324" s="8" t="str"/>
      <x:c r="AF324" s="8" t="str"/>
      <x:c r="AG324" s="8" t="str"/>
      <x:c r="AH324" s="8" t="str"/>
      <x:c r="AI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C09000089</x:v>
      </x:c>
      <x:c r="N325" s="8" t="str"/>
      <x:c r="O325" s="8" t="str"/>
      <x:c r="P325" s="8" t="str"/>
      <x:c r="Q325" s="10"/>
      <x:c r="R325" s="8" t="str"/>
      <x:c r="S325" s="8" t="str"/>
      <x:c r="T325" s="8" t="str"/>
      <x:c r="U325" s="8" t="str"/>
      <x:c r="V325" s="8" t="str"/>
      <x:c r="W325" s="8" t="str">
        <x:v>released-source triage</x:v>
      </x:c>
      <x:c r="X325" s="8" t="str">
        <x:v>Open released PDF, decide include/context/exclude, capture page span, markings, declassification status, and final source note.</x:v>
      </x:c>
      <x:c r="Y325" s="8" t="str">
        <x:v>https://foia.state.gov/DOCUMENTS/FOIA_L_Jan2024/FL-2017-13804/DOC_0C09000089/C09000089.pdf</x:v>
      </x:c>
      <x:c r="Z325" s="8" t="str">
        <x:v>https://foia.state.gov/DOCUMENTS/FOIA_L_Jan2024/FL-2017-13804/DOC_0C09000089/C09000089.pdf</x:v>
      </x:c>
      <x:c r="AA325" s="8" t="str">
        <x:v>Source: Department of State, FOIA Virtual Reading Room, Strobe Talbott FOIA release, Document C09000089. Unclassified.</x:v>
      </x:c>
      <x:c r="AB325" s="8" t="str"/>
      <x:c r="AC325" s="8" t="str"/>
      <x:c r="AD325" s="8" t="str"/>
      <x:c r="AE325" s="8" t="str"/>
      <x:c r="AF325" s="8" t="str"/>
      <x:c r="AG325" s="8" t="str"/>
      <x:c r="AH325" s="8" t="str"/>
      <x:c r="AI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C09000007</x:v>
      </x:c>
      <x:c r="N326" s="8" t="str"/>
      <x:c r="O326" s="8" t="str"/>
      <x:c r="P326" s="8" t="str"/>
      <x:c r="Q326" s="10"/>
      <x:c r="R326" s="8" t="str"/>
      <x:c r="S326" s="8" t="str"/>
      <x:c r="T326" s="8" t="str"/>
      <x:c r="U326" s="8" t="str"/>
      <x:c r="V326" s="8" t="str"/>
      <x:c r="W326" s="8" t="str">
        <x:v>released-source triage</x:v>
      </x:c>
      <x:c r="X326" s="8" t="str">
        <x:v>Open released PDF, decide include/context/exclude, capture page span, markings, declassification status, and final source note.</x:v>
      </x:c>
      <x:c r="Y326" s="8" t="str">
        <x:v>https://foia.state.gov/DOCUMENTS/FOIA_L_Sep2022/FL-2017-13804/DOC_0C09000007/C09000007.pdf</x:v>
      </x:c>
      <x:c r="Z326" s="8" t="str">
        <x:v>https://foia.state.gov/DOCUMENTS/FOIA_L_Sep2022/FL-2017-13804/DOC_0C09000007/C09000007.pdf</x:v>
      </x:c>
      <x:c r="AA326" s="8" t="str">
        <x:v>Source: Department of State, FOIA Virtual Reading Room, Strobe Talbott FOIA release, Document C09000007. Unclassified.</x:v>
      </x:c>
      <x:c r="AB326" s="8" t="str"/>
      <x:c r="AC326" s="8" t="str"/>
      <x:c r="AD326" s="8" t="str"/>
      <x:c r="AE326" s="8" t="str"/>
      <x:c r="AF326" s="8" t="str"/>
      <x:c r="AG326" s="8" t="str"/>
      <x:c r="AH326" s="8" t="str"/>
      <x:c r="AI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C09000052</x:v>
      </x:c>
      <x:c r="N327" s="8" t="str"/>
      <x:c r="O327" s="8" t="str"/>
      <x:c r="P327" s="8" t="str"/>
      <x:c r="Q327" s="10"/>
      <x:c r="R327" s="8" t="str"/>
      <x:c r="S327" s="8" t="str"/>
      <x:c r="T327" s="8" t="str"/>
      <x:c r="U327" s="8" t="str"/>
      <x:c r="V327" s="8" t="str"/>
      <x:c r="W327" s="8" t="str">
        <x:v>released-source triage</x:v>
      </x:c>
      <x:c r="X327" s="8" t="str">
        <x:v>Open released PDF, decide include/context/exclude, capture page span, markings, declassification status, and final source note.</x:v>
      </x:c>
      <x:c r="Y327" s="8" t="str">
        <x:v>https://foia.state.gov/DOCUMENTS/FOIA_L_Jan2024/FL-2017-13804/DOC_0C09000052/C09000052.pdf</x:v>
      </x:c>
      <x:c r="Z327" s="8" t="str">
        <x:v>https://foia.state.gov/DOCUMENTS/FOIA_L_Jan2024/FL-2017-13804/DOC_0C09000052/C09000052.pdf</x:v>
      </x:c>
      <x:c r="AA327" s="8" t="str">
        <x:v>Source: Department of State, FOIA Virtual Reading Room, Strobe Talbott FOIA release, Document C09000052. Unclassified.</x:v>
      </x:c>
      <x:c r="AB327" s="8" t="str"/>
      <x:c r="AC327" s="8" t="str"/>
      <x:c r="AD327" s="8" t="str"/>
      <x:c r="AE327" s="8" t="str"/>
      <x:c r="AF327" s="8" t="str"/>
      <x:c r="AG327" s="8" t="str"/>
      <x:c r="AH327" s="8" t="str"/>
      <x:c r="AI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C09000051</x:v>
      </x:c>
      <x:c r="N328" s="8" t="str"/>
      <x:c r="O328" s="8" t="str"/>
      <x:c r="P328" s="8" t="str"/>
      <x:c r="Q328" s="10"/>
      <x:c r="R328" s="8" t="str"/>
      <x:c r="S328" s="8" t="str"/>
      <x:c r="T328" s="8" t="str"/>
      <x:c r="U328" s="8" t="str"/>
      <x:c r="V328" s="8" t="str"/>
      <x:c r="W328" s="8" t="str">
        <x:v>released-source triage</x:v>
      </x:c>
      <x:c r="X328" s="8" t="str">
        <x:v>Open released PDF, decide include/context/exclude, capture page span, markings, declassification status, and final source note.</x:v>
      </x:c>
      <x:c r="Y328" s="8" t="str">
        <x:v>https://foia.state.gov/DOCUMENTS/FOIA_L_Jan2024/FL-2017-13804/DOC_0C09000051/C09000051.pdf</x:v>
      </x:c>
      <x:c r="Z328" s="8" t="str">
        <x:v>https://foia.state.gov/DOCUMENTS/FOIA_L_Jan2024/FL-2017-13804/DOC_0C09000051/C09000051.pdf</x:v>
      </x:c>
      <x:c r="AA328" s="8" t="str">
        <x:v>Source: Department of State, FOIA Virtual Reading Room, Strobe Talbott FOIA release, Document C09000051. Unclassified.</x:v>
      </x:c>
      <x:c r="AB328" s="8" t="str"/>
      <x:c r="AC328" s="8" t="str"/>
      <x:c r="AD328" s="8" t="str"/>
      <x:c r="AE328" s="8" t="str"/>
      <x:c r="AF328" s="8" t="str"/>
      <x:c r="AG328" s="8" t="str"/>
      <x:c r="AH328" s="8" t="str"/>
      <x:c r="AI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C09000091</x:v>
      </x:c>
      <x:c r="N329" s="8" t="str"/>
      <x:c r="O329" s="8" t="str"/>
      <x:c r="P329" s="8" t="str"/>
      <x:c r="Q329" s="10"/>
      <x:c r="R329" s="8" t="str"/>
      <x:c r="S329" s="8" t="str"/>
      <x:c r="T329" s="8" t="str"/>
      <x:c r="U329" s="8" t="str"/>
      <x:c r="V329" s="8" t="str"/>
      <x:c r="W329" s="8" t="str">
        <x:v>released-source triage</x:v>
      </x:c>
      <x:c r="X329" s="8" t="str">
        <x:v>Open released PDF, decide include/context/exclude, capture page span, markings, declassification status, and final source note.</x:v>
      </x:c>
      <x:c r="Y329" s="8" t="str">
        <x:v>https://foia.state.gov/DOCUMENTS/FOIA_L_Oct2023/FL-2017-13804/DOC_0C09000091/C09000091.pdf</x:v>
      </x:c>
      <x:c r="Z329" s="8" t="str">
        <x:v>https://foia.state.gov/DOCUMENTS/FOIA_L_Oct2023/FL-2017-13804/DOC_0C09000091/C09000091.pdf</x:v>
      </x:c>
      <x:c r="AA329" s="8" t="str">
        <x:v>Source: Department of State, FOIA Virtual Reading Room, Strobe Talbott FOIA release, Document C09000091. Unclassified.</x:v>
      </x:c>
      <x:c r="AB329" s="8" t="str"/>
      <x:c r="AC329" s="8" t="str"/>
      <x:c r="AD329" s="8" t="str"/>
      <x:c r="AE329" s="8" t="str"/>
      <x:c r="AF329" s="8" t="str"/>
      <x:c r="AG329" s="8" t="str"/>
      <x:c r="AH329" s="8" t="str"/>
      <x:c r="AI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C09000053</x:v>
      </x:c>
      <x:c r="N330" s="8" t="str"/>
      <x:c r="O330" s="8" t="str"/>
      <x:c r="P330" s="8" t="str"/>
      <x:c r="Q330" s="10"/>
      <x:c r="R330" s="8" t="str"/>
      <x:c r="S330" s="8" t="str"/>
      <x:c r="T330" s="8" t="str"/>
      <x:c r="U330" s="8" t="str"/>
      <x:c r="V330" s="8" t="str"/>
      <x:c r="W330" s="8" t="str">
        <x:v>released-source triage</x:v>
      </x:c>
      <x:c r="X330" s="8" t="str">
        <x:v>Open released PDF, decide include/context/exclude, capture page span, markings, declassification status, and final source note.</x:v>
      </x:c>
      <x:c r="Y330" s="8" t="str">
        <x:v>https://foia.state.gov/DOCUMENTS/FOIA_L_Mar2023/FL-2017-13804/DOC_0C09000053/C09000053.pdf</x:v>
      </x:c>
      <x:c r="Z330" s="8" t="str">
        <x:v>https://foia.state.gov/DOCUMENTS/FOIA_L_Mar2023/FL-2017-13804/DOC_0C09000053/C09000053.pdf</x:v>
      </x:c>
      <x:c r="AA330" s="8" t="str">
        <x:v>Source: Department of State, FOIA Virtual Reading Room, Strobe Talbott FOIA release, Document C09000053. Unclassified.</x:v>
      </x:c>
      <x:c r="AB330" s="8" t="str"/>
      <x:c r="AC330" s="8" t="str"/>
      <x:c r="AD330" s="8" t="str"/>
      <x:c r="AE330" s="8" t="str"/>
      <x:c r="AF330" s="8" t="str"/>
      <x:c r="AG330" s="8" t="str"/>
      <x:c r="AH330" s="8" t="str"/>
      <x:c r="AI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C09000088</x:v>
      </x:c>
      <x:c r="N331" s="8" t="str"/>
      <x:c r="O331" s="8" t="str"/>
      <x:c r="P331" s="8" t="str"/>
      <x:c r="Q331" s="10"/>
      <x:c r="R331" s="8" t="str"/>
      <x:c r="S331" s="8" t="str"/>
      <x:c r="T331" s="8" t="str"/>
      <x:c r="U331" s="8" t="str"/>
      <x:c r="V331" s="8" t="str"/>
      <x:c r="W331" s="8" t="str">
        <x:v>released-source triage</x:v>
      </x:c>
      <x:c r="X331" s="8" t="str">
        <x:v>Open released PDF, decide include/context/exclude, capture page span, markings, declassification status, and final source note.</x:v>
      </x:c>
      <x:c r="Y331" s="8" t="str">
        <x:v>https://foia.state.gov/DOCUMENTS/FOIA_L_Sep2023/FL-2017-13804/DOC_0C09000088/C09000088.pdf</x:v>
      </x:c>
      <x:c r="Z331" s="8" t="str">
        <x:v>https://foia.state.gov/DOCUMENTS/FOIA_L_Sep2023/FL-2017-13804/DOC_0C09000088/C09000088.pdf</x:v>
      </x:c>
      <x:c r="AA331" s="8" t="str">
        <x:v>Source: Department of State, FOIA Virtual Reading Room, Strobe Talbott FOIA release, Document C09000088. Unclassified.</x:v>
      </x:c>
      <x:c r="AB331" s="8" t="str"/>
      <x:c r="AC331" s="8" t="str"/>
      <x:c r="AD331" s="8" t="str"/>
      <x:c r="AE331" s="8" t="str"/>
      <x:c r="AF331" s="8" t="str"/>
      <x:c r="AG331" s="8" t="str"/>
      <x:c r="AH331" s="8" t="str"/>
      <x:c r="AI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C09000050</x:v>
      </x:c>
      <x:c r="N332" s="8" t="str"/>
      <x:c r="O332" s="8" t="str"/>
      <x:c r="P332" s="8" t="str"/>
      <x:c r="Q332" s="10"/>
      <x:c r="R332" s="8" t="str"/>
      <x:c r="S332" s="8" t="str"/>
      <x:c r="T332" s="8" t="str"/>
      <x:c r="U332" s="8" t="str"/>
      <x:c r="V332" s="8" t="str"/>
      <x:c r="W332" s="8" t="str">
        <x:v>released-source triage</x:v>
      </x:c>
      <x:c r="X332" s="8" t="str">
        <x:v>Open released PDF, decide include/context/exclude, capture page span, markings, declassification status, and final source note.</x:v>
      </x:c>
      <x:c r="Y332" s="8" t="str">
        <x:v>https://foia.state.gov/DOCUMENTS/FOIA_L_Dec2023/FL-2017-13804/DOC_0C09000050/C09000050.pdf</x:v>
      </x:c>
      <x:c r="Z332" s="8" t="str">
        <x:v>https://foia.state.gov/DOCUMENTS/FOIA_L_Dec2023/FL-2017-13804/DOC_0C09000050/C09000050.pdf</x:v>
      </x:c>
      <x:c r="AA332" s="8" t="str">
        <x:v>Source: Department of State, FOIA Virtual Reading Room, Strobe Talbott FOIA release, Document C09000050. Unclassified.</x:v>
      </x:c>
      <x:c r="AB332" s="8" t="str"/>
      <x:c r="AC332" s="8" t="str"/>
      <x:c r="AD332" s="8" t="str"/>
      <x:c r="AE332" s="8" t="str"/>
      <x:c r="AF332" s="8" t="str"/>
      <x:c r="AG332" s="8" t="str"/>
      <x:c r="AH332" s="8" t="str"/>
      <x:c r="AI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C09000021</x:v>
      </x:c>
      <x:c r="N333" s="8" t="str"/>
      <x:c r="O333" s="8" t="str"/>
      <x:c r="P333" s="8" t="str"/>
      <x:c r="Q333" s="10"/>
      <x:c r="R333" s="8" t="str"/>
      <x:c r="S333" s="8" t="str"/>
      <x:c r="T333" s="8" t="str"/>
      <x:c r="U333" s="8" t="str"/>
      <x:c r="V333" s="8" t="str"/>
      <x:c r="W333" s="8" t="str">
        <x:v>released-source triage</x:v>
      </x:c>
      <x:c r="X333" s="8" t="str">
        <x:v>Open released PDF, decide include/context/exclude, capture page span, markings, declassification status, and final source note.</x:v>
      </x:c>
      <x:c r="Y333" s="8" t="str">
        <x:v>https://foia.state.gov/DOCUMENTS/FOIA_L_June2024/FL-2017-13804/DOC_0C09000021/C09000021.pdf</x:v>
      </x:c>
      <x:c r="Z333" s="8" t="str">
        <x:v>https://foia.state.gov/DOCUMENTS/FOIA_L_June2024/FL-2017-13804/DOC_0C09000021/C09000021.pdf</x:v>
      </x:c>
      <x:c r="AA333" s="8" t="str">
        <x:v>Source: Department of State, FOIA Virtual Reading Room, Strobe Talbott FOIA release, Document C09000021. Confidential.</x:v>
      </x:c>
      <x:c r="AB333" s="8" t="str"/>
      <x:c r="AC333" s="8" t="str"/>
      <x:c r="AD333" s="8" t="str"/>
      <x:c r="AE333" s="8" t="str"/>
      <x:c r="AF333" s="8" t="str"/>
      <x:c r="AG333" s="8" t="str"/>
      <x:c r="AH333" s="8" t="str"/>
      <x:c r="AI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C09000017</x:v>
      </x:c>
      <x:c r="N334" s="8" t="str"/>
      <x:c r="O334" s="8" t="str"/>
      <x:c r="P334" s="8" t="str"/>
      <x:c r="Q334" s="10"/>
      <x:c r="R334" s="8" t="str"/>
      <x:c r="S334" s="8" t="str"/>
      <x:c r="T334" s="8" t="str"/>
      <x:c r="U334" s="8" t="str"/>
      <x:c r="V334" s="8" t="str"/>
      <x:c r="W334" s="8" t="str">
        <x:v>released-source triage</x:v>
      </x:c>
      <x:c r="X334" s="8" t="str">
        <x:v>Open released PDF, decide include/context/exclude, capture page span, markings, declassification status, and final source note.</x:v>
      </x:c>
      <x:c r="Y334" s="8" t="str">
        <x:v>https://foia.state.gov/DOCUMENTS/FOIA_L_Dec2023/FL-2017-13804/DOC_0C09000017/C09000017.pdf</x:v>
      </x:c>
      <x:c r="Z334" s="8" t="str">
        <x:v>https://foia.state.gov/DOCUMENTS/FOIA_L_Dec2023/FL-2017-13804/DOC_0C09000017/C09000017.pdf</x:v>
      </x:c>
      <x:c r="AA334" s="8" t="str">
        <x:v>Source: Department of State, FOIA Virtual Reading Room, Strobe Talbott FOIA release, Document C09000017. Unclassified.</x:v>
      </x:c>
      <x:c r="AB334" s="8" t="str"/>
      <x:c r="AC334" s="8" t="str"/>
      <x:c r="AD334" s="8" t="str"/>
      <x:c r="AE334" s="8" t="str"/>
      <x:c r="AF334" s="8" t="str"/>
      <x:c r="AG334" s="8" t="str"/>
      <x:c r="AH334" s="8" t="str"/>
      <x:c r="AI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 FOIA Virtual Reading Room</x:v>
      </x:c>
      <x:c r="M335" s="8" t="str">
        <x:v>Department of State FOIA Virtual Reading Room / State Department FOIA Library / Strobe Talbott FOIA / C09000008</x:v>
      </x:c>
      <x:c r="N335" s="8" t="str"/>
      <x:c r="O335" s="8" t="str"/>
      <x:c r="P335" s="8" t="str"/>
      <x:c r="Q335" s="10"/>
      <x:c r="R335" s="8" t="str"/>
      <x:c r="S335" s="8" t="str"/>
      <x:c r="T335" s="8" t="str"/>
      <x:c r="U335" s="8" t="str"/>
      <x:c r="V335" s="8" t="str"/>
      <x:c r="W335" s="8" t="str">
        <x:v>released-source triage</x:v>
      </x:c>
      <x:c r="X335" s="8" t="str">
        <x:v>Open released PDF, decide include/context/exclude, capture page span, markings, declassification status, and final source note.</x:v>
      </x:c>
      <x:c r="Y335" s="8" t="str">
        <x:v>https://foia.state.gov/DOCUMENTS/FOIA_L_Apr2024/FL-2017-13804/DOC_0C09000008/C09000008.pdf</x:v>
      </x:c>
      <x:c r="Z335" s="8" t="str">
        <x:v>https://foia.state.gov/DOCUMENTS/FOIA_L_Apr2024/FL-2017-13804/DOC_0C09000008/C09000008.pdf</x:v>
      </x:c>
      <x:c r="AA335" s="8" t="str">
        <x:v>Source: Department of State, FOIA Virtual Reading Room, Strobe Talbott FOIA release, Document C09000008. Unclassified.</x:v>
      </x:c>
      <x:c r="AB335" s="8" t="str"/>
      <x:c r="AC335" s="8" t="str"/>
      <x:c r="AD335" s="8" t="str"/>
      <x:c r="AE335" s="8" t="str"/>
      <x:c r="AF335" s="8" t="str"/>
      <x:c r="AG335" s="8" t="str"/>
      <x:c r="AH335" s="8" t="str"/>
      <x:c r="AI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 FOIA Virtual Reading Room</x:v>
      </x:c>
      <x:c r="M336" s="8" t="str">
        <x:v>Department of State FOIA Virtual Reading Room / State Department FOIA Library / Strobe Talbott FOIA / C09000084</x:v>
      </x:c>
      <x:c r="N336" s="8" t="str"/>
      <x:c r="O336" s="8" t="str"/>
      <x:c r="P336" s="8" t="str"/>
      <x:c r="Q336" s="10"/>
      <x:c r="R336" s="8" t="str"/>
      <x:c r="S336" s="8" t="str"/>
      <x:c r="T336" s="8" t="str"/>
      <x:c r="U336" s="8" t="str"/>
      <x:c r="V336" s="8" t="str"/>
      <x:c r="W336" s="8" t="str">
        <x:v>released-source triage</x:v>
      </x:c>
      <x:c r="X336" s="8" t="str">
        <x:v>Open released PDF, decide include/context/exclude, capture page span, markings, declassification status, and final source note.</x:v>
      </x:c>
      <x:c r="Y336" s="8" t="str">
        <x:v>https://foia.state.gov/DOCUMENTS/FOIA_L_Apr2023/FL-2017-13804/DOC_0C09000084/C09000084.pdf</x:v>
      </x:c>
      <x:c r="Z336" s="8" t="str">
        <x:v>https://foia.state.gov/DOCUMENTS/FOIA_L_Apr2023/FL-2017-13804/DOC_0C09000084/C09000084.pdf</x:v>
      </x:c>
      <x:c r="AA336" s="8" t="str">
        <x:v>Source: Department of State, FOIA Virtual Reading Room, Strobe Talbott FOIA release, Document C09000084. Unclassified.</x:v>
      </x:c>
      <x:c r="AB336" s="8" t="str"/>
      <x:c r="AC336" s="8" t="str"/>
      <x:c r="AD336" s="8" t="str"/>
      <x:c r="AE336" s="8" t="str"/>
      <x:c r="AF336" s="8" t="str"/>
      <x:c r="AG336" s="8" t="str"/>
      <x:c r="AH336" s="8" t="str"/>
      <x:c r="AI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 FOIA Virtual Reading Room</x:v>
      </x:c>
      <x:c r="M337" s="8" t="str">
        <x:v>Department of State FOIA Virtual Reading Room / State Department FOIA Library / Strobe Talbott FOIA / C09000033</x:v>
      </x:c>
      <x:c r="N337" s="8" t="str"/>
      <x:c r="O337" s="8" t="str"/>
      <x:c r="P337" s="8" t="str"/>
      <x:c r="Q337" s="10"/>
      <x:c r="R337" s="8" t="str"/>
      <x:c r="S337" s="8" t="str"/>
      <x:c r="T337" s="8" t="str"/>
      <x:c r="U337" s="8" t="str"/>
      <x:c r="V337" s="8" t="str"/>
      <x:c r="W337" s="8" t="str">
        <x:v>released-source triage</x:v>
      </x:c>
      <x:c r="X337" s="8" t="str">
        <x:v>Open released PDF, decide include/context/exclude, capture page span, markings, declassification status, and final source note.</x:v>
      </x:c>
      <x:c r="Y337" s="8" t="str">
        <x:v>https://foia.state.gov/DOCUMENTS/FOIA_L_July2022/FL-2017-13804/DOC_0C09000033/C09000033.pdf</x:v>
      </x:c>
      <x:c r="Z337" s="8" t="str">
        <x:v>https://foia.state.gov/DOCUMENTS/FOIA_L_July2022/FL-2017-13804/DOC_0C09000033/C09000033.pdf</x:v>
      </x:c>
      <x:c r="AA337" s="8" t="str">
        <x:v>Source: Department of State, FOIA Virtual Reading Room, Strobe Talbott FOIA release, Document C09000033. Unclassified.</x:v>
      </x:c>
      <x:c r="AB337" s="8" t="str"/>
      <x:c r="AC337" s="8" t="str"/>
      <x:c r="AD337" s="8" t="str"/>
      <x:c r="AE337" s="8" t="str"/>
      <x:c r="AF337" s="8" t="str"/>
      <x:c r="AG337" s="8" t="str"/>
      <x:c r="AH337" s="8" t="str"/>
      <x:c r="AI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 FOIA Virtual Reading Room</x:v>
      </x:c>
      <x:c r="M338" s="8" t="str">
        <x:v>Department of State FOIA Virtual Reading Room / State Department FOIA Library / Strobe Talbott FOIA / C09000077</x:v>
      </x:c>
      <x:c r="N338" s="8" t="str"/>
      <x:c r="O338" s="8" t="str"/>
      <x:c r="P338" s="8" t="str"/>
      <x:c r="Q338" s="10"/>
      <x:c r="R338" s="8" t="str"/>
      <x:c r="S338" s="8" t="str"/>
      <x:c r="T338" s="8" t="str"/>
      <x:c r="U338" s="8" t="str"/>
      <x:c r="V338" s="8" t="str"/>
      <x:c r="W338" s="8" t="str">
        <x:v>released-source triage</x:v>
      </x:c>
      <x:c r="X338" s="8" t="str">
        <x:v>Open released PDF, decide include/context/exclude, capture page span, markings, declassification status, and final source note.</x:v>
      </x:c>
      <x:c r="Y338" s="8" t="str">
        <x:v>https://foia.state.gov/DOCUMENTS/FOIA_L_Apr2023/FL-2017-13804/DOC_0C09000077/C09000077.pdf</x:v>
      </x:c>
      <x:c r="Z338" s="8" t="str">
        <x:v>https://foia.state.gov/DOCUMENTS/FOIA_L_Apr2023/FL-2017-13804/DOC_0C09000077/C09000077.pdf</x:v>
      </x:c>
      <x:c r="AA338" s="8" t="str">
        <x:v>Source: Department of State, FOIA Virtual Reading Room, Strobe Talbott FOIA release, Document C09000077. Secret; Nodis; Eyes Only.</x:v>
      </x:c>
      <x:c r="AB338" s="8" t="str"/>
      <x:c r="AC338" s="8" t="str"/>
      <x:c r="AD338" s="8" t="str"/>
      <x:c r="AE338" s="8" t="str"/>
      <x:c r="AF338" s="8" t="str"/>
      <x:c r="AG338" s="8" t="str"/>
      <x:c r="AH338" s="8" t="str"/>
      <x:c r="AI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 FOIA Virtual Reading Room</x:v>
      </x:c>
      <x:c r="M339" s="8" t="str">
        <x:v>Department of State FOIA Virtual Reading Room / State Department FOIA Library / Strobe Talbott FOIA / C09000074</x:v>
      </x:c>
      <x:c r="N339" s="8" t="str"/>
      <x:c r="O339" s="8" t="str"/>
      <x:c r="P339" s="8" t="str"/>
      <x:c r="Q339" s="10"/>
      <x:c r="R339" s="8" t="str"/>
      <x:c r="S339" s="8" t="str"/>
      <x:c r="T339" s="8" t="str"/>
      <x:c r="U339" s="8" t="str"/>
      <x:c r="V339" s="8" t="str"/>
      <x:c r="W339" s="8" t="str">
        <x:v>released-source triage</x:v>
      </x:c>
      <x:c r="X339" s="8" t="str">
        <x:v>Open released PDF, decide include/context/exclude, capture page span, markings, declassification status, and final source note.</x:v>
      </x:c>
      <x:c r="Y339" s="8" t="str">
        <x:v>https://foia.state.gov/DOCUMENTS/FOIA_L_Apr2023/FL-2017-13804/DOC_0C09000074/C09000074.pdf</x:v>
      </x:c>
      <x:c r="Z339" s="8" t="str">
        <x:v>https://foia.state.gov/DOCUMENTS/FOIA_L_Apr2023/FL-2017-13804/DOC_0C09000074/C09000074.pdf</x:v>
      </x:c>
      <x:c r="AA339" s="8" t="str">
        <x:v>Source: Department of State, FOIA Virtual Reading Room, Strobe Talbott FOIA release, Document C09000074. Unclassified.</x:v>
      </x:c>
      <x:c r="AB339" s="8" t="str"/>
      <x:c r="AC339" s="8" t="str"/>
      <x:c r="AD339" s="8" t="str"/>
      <x:c r="AE339" s="8" t="str"/>
      <x:c r="AF339" s="8" t="str"/>
      <x:c r="AG339" s="8" t="str"/>
      <x:c r="AH339" s="8" t="str"/>
      <x:c r="AI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 FOIA Virtual Reading Room</x:v>
      </x:c>
      <x:c r="M340" s="8" t="str">
        <x:v>Department of State FOIA Virtual Reading Room / State Department FOIA Library / Strobe Talbott FOIA / C09000063</x:v>
      </x:c>
      <x:c r="N340" s="8" t="str"/>
      <x:c r="O340" s="8" t="str"/>
      <x:c r="P340" s="8" t="str"/>
      <x:c r="Q340" s="10"/>
      <x:c r="R340" s="8" t="str"/>
      <x:c r="S340" s="8" t="str"/>
      <x:c r="T340" s="8" t="str"/>
      <x:c r="U340" s="8" t="str"/>
      <x:c r="V340" s="8" t="str"/>
      <x:c r="W340" s="8" t="str">
        <x:v>released-source triage</x:v>
      </x:c>
      <x:c r="X340" s="8" t="str">
        <x:v>Open released PDF, decide include/context/exclude, capture page span, markings, declassification status, and final source note.</x:v>
      </x:c>
      <x:c r="Y340" s="8" t="str">
        <x:v>https://foia.state.gov/DOCUMENTS/FOIA_L_June2024/FL-2017-13804/DOC_0C09000063/C09000063.pdf</x:v>
      </x:c>
      <x:c r="Z340" s="8" t="str">
        <x:v>https://foia.state.gov/DOCUMENTS/FOIA_L_June2024/FL-2017-13804/DOC_0C09000063/C09000063.pdf</x:v>
      </x:c>
      <x:c r="AA340" s="8" t="str">
        <x:v>Source: Department of State, FOIA Virtual Reading Room, Strobe Talbott FOIA release, Document C09000063. Unclassified.</x:v>
      </x:c>
      <x:c r="AB340" s="8" t="str"/>
      <x:c r="AC340" s="8" t="str"/>
      <x:c r="AD340" s="8" t="str"/>
      <x:c r="AE340" s="8" t="str"/>
      <x:c r="AF340" s="8" t="str"/>
      <x:c r="AG340" s="8" t="str"/>
      <x:c r="AH340" s="8" t="str"/>
      <x:c r="AI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 FOIA Virtual Reading Room</x:v>
      </x:c>
      <x:c r="M341" s="8" t="str">
        <x:v>Department of State FOIA Virtual Reading Room / State Department FOIA Library / Strobe Talbott FOIA / C09000016</x:v>
      </x:c>
      <x:c r="N341" s="8" t="str"/>
      <x:c r="O341" s="8" t="str"/>
      <x:c r="P341" s="8" t="str"/>
      <x:c r="Q341" s="10"/>
      <x:c r="R341" s="8" t="str"/>
      <x:c r="S341" s="8" t="str"/>
      <x:c r="T341" s="8" t="str"/>
      <x:c r="U341" s="8" t="str"/>
      <x:c r="V341" s="8" t="str"/>
      <x:c r="W341" s="8" t="str">
        <x:v>released-source triage</x:v>
      </x:c>
      <x:c r="X341" s="8" t="str">
        <x:v>Open released PDF, decide include/context/exclude, capture page span, markings, declassification status, and final source note.</x:v>
      </x:c>
      <x:c r="Y341" s="8" t="str">
        <x:v>https://foia.state.gov/DOCUMENTS/FOIA_L_July2022/FL-2017-13804/DOC_0C09000016/C09000016.pdf</x:v>
      </x:c>
      <x:c r="Z341" s="8" t="str">
        <x:v>https://foia.state.gov/DOCUMENTS/FOIA_L_July2022/FL-2017-13804/DOC_0C09000016/C09000016.pdf</x:v>
      </x:c>
      <x:c r="AA341" s="8" t="str">
        <x:v>Source: Department of State, FOIA Virtual Reading Room, Strobe Talbott FOIA release, Document C09000016. Confidential.</x:v>
      </x:c>
      <x:c r="AB341" s="8" t="str"/>
      <x:c r="AC341" s="8" t="str"/>
      <x:c r="AD341" s="8" t="str"/>
      <x:c r="AE341" s="8" t="str"/>
      <x:c r="AF341" s="8" t="str"/>
      <x:c r="AG341" s="8" t="str"/>
      <x:c r="AH341" s="8" t="str"/>
      <x:c r="AI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 FOIA Virtual Reading Room</x:v>
      </x:c>
      <x:c r="M342" s="8" t="str">
        <x:v>Department of State FOIA Virtual Reading Room / State Department FOIA Library / Strobe Talbott FOIA / C09000117</x:v>
      </x:c>
      <x:c r="N342" s="8" t="str"/>
      <x:c r="O342" s="8" t="str"/>
      <x:c r="P342" s="8" t="str"/>
      <x:c r="Q342" s="10"/>
      <x:c r="R342" s="8" t="str"/>
      <x:c r="S342" s="8" t="str"/>
      <x:c r="T342" s="8" t="str"/>
      <x:c r="U342" s="8" t="str"/>
      <x:c r="V342" s="8" t="str"/>
      <x:c r="W342" s="8" t="str">
        <x:v>released-source triage</x:v>
      </x:c>
      <x:c r="X342" s="8" t="str">
        <x:v>Open released PDF, decide include/context/exclude, capture page span, markings, declassification status, and final source note.</x:v>
      </x:c>
      <x:c r="Y342" s="8" t="str">
        <x:v>https://foia.state.gov/DOCUMENTS/FOIA_L_Oct2023/FL-2017-13804/DOC_0C09000117/C09000117.pdf</x:v>
      </x:c>
      <x:c r="Z342" s="8" t="str">
        <x:v>https://foia.state.gov/DOCUMENTS/FOIA_L_Oct2023/FL-2017-13804/DOC_0C09000117/C09000117.pdf</x:v>
      </x:c>
      <x:c r="AA342" s="8" t="str">
        <x:v>Source: Department of State, FOIA Virtual Reading Room, Strobe Talbott FOIA release, Document C09000117. Unclassified.</x:v>
      </x:c>
      <x:c r="AB342" s="8" t="str"/>
      <x:c r="AC342" s="8" t="str"/>
      <x:c r="AD342" s="8" t="str"/>
      <x:c r="AE342" s="8" t="str"/>
      <x:c r="AF342" s="8" t="str"/>
      <x:c r="AG342" s="8" t="str"/>
      <x:c r="AH342" s="8" t="str"/>
      <x:c r="AI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 FOIA Virtual Reading Room</x:v>
      </x:c>
      <x:c r="M343" s="8" t="str">
        <x:v>Department of State FOIA Virtual Reading Room / State Department FOIA Library / Strobe Talbott FOIA / C09000122</x:v>
      </x:c>
      <x:c r="N343" s="8" t="str"/>
      <x:c r="O343" s="8" t="str"/>
      <x:c r="P343" s="8" t="str"/>
      <x:c r="Q343" s="10"/>
      <x:c r="R343" s="8" t="str"/>
      <x:c r="S343" s="8" t="str"/>
      <x:c r="T343" s="8" t="str"/>
      <x:c r="U343" s="8" t="str"/>
      <x:c r="V343" s="8" t="str"/>
      <x:c r="W343" s="8" t="str">
        <x:v>released-source triage</x:v>
      </x:c>
      <x:c r="X343" s="8" t="str">
        <x:v>Open released PDF, decide include/context/exclude, capture page span, markings, declassification status, and final source note.</x:v>
      </x:c>
      <x:c r="Y343" s="8" t="str">
        <x:v>https://foia.state.gov/DOCUMENTS/FOIA_L_Oct2023/FL-2017-13804/DOC_0C09000122/C09000122.pdf</x:v>
      </x:c>
      <x:c r="Z343" s="8" t="str">
        <x:v>https://foia.state.gov/DOCUMENTS/FOIA_L_Oct2023/FL-2017-13804/DOC_0C09000122/C09000122.pdf</x:v>
      </x:c>
      <x:c r="AA343" s="8" t="str">
        <x:v>Source: Department of State, FOIA Virtual Reading Room, Strobe Talbott FOIA release, Document C09000122. Unclassified.</x:v>
      </x:c>
      <x:c r="AB343" s="8" t="str"/>
      <x:c r="AC343" s="8" t="str"/>
      <x:c r="AD343" s="8" t="str"/>
      <x:c r="AE343" s="8" t="str"/>
      <x:c r="AF343" s="8" t="str"/>
      <x:c r="AG343" s="8" t="str"/>
      <x:c r="AH343" s="8" t="str"/>
      <x:c r="AI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 FOIA Virtual Reading Room</x:v>
      </x:c>
      <x:c r="M344" s="8" t="str">
        <x:v>Department of State FOIA Virtual Reading Room / State Department FOIA Library / Strobe Talbott FOIA / C09000003</x:v>
      </x:c>
      <x:c r="N344" s="8" t="str"/>
      <x:c r="O344" s="8" t="str"/>
      <x:c r="P344" s="8" t="str"/>
      <x:c r="Q344" s="10"/>
      <x:c r="R344" s="8" t="str"/>
      <x:c r="S344" s="8" t="str"/>
      <x:c r="T344" s="8" t="str"/>
      <x:c r="U344" s="8" t="str"/>
      <x:c r="V344" s="8" t="str"/>
      <x:c r="W344" s="8" t="str">
        <x:v>released-source triage</x:v>
      </x:c>
      <x:c r="X344" s="8" t="str">
        <x:v>Open released PDF, decide include/context/exclude, capture page span, markings, declassification status, and final source note.</x:v>
      </x:c>
      <x:c r="Y344" s="8" t="str">
        <x:v>https://foia.state.gov/DOCUMENTS/FOIA_L_June2024/FL-2017-13804/DOC_0C09000003/C09000003.pdf</x:v>
      </x:c>
      <x:c r="Z344" s="8" t="str">
        <x:v>https://foia.state.gov/DOCUMENTS/FOIA_L_June2024/FL-2017-13804/DOC_0C09000003/C09000003.pdf</x:v>
      </x:c>
      <x:c r="AA344" s="8" t="str">
        <x:v>Source: Department of State, FOIA Virtual Reading Room, Strobe Talbott FOIA release, Document C09000003. Unclassified; Nodis.</x:v>
      </x:c>
      <x:c r="AB344" s="8" t="str"/>
      <x:c r="AC344" s="8" t="str"/>
      <x:c r="AD344" s="8" t="str"/>
      <x:c r="AE344" s="8" t="str"/>
      <x:c r="AF344" s="8" t="str"/>
      <x:c r="AG344" s="8" t="str"/>
      <x:c r="AH344" s="8" t="str"/>
      <x:c r="AI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 FOIA Virtual Reading Room</x:v>
      </x:c>
      <x:c r="M345" s="8" t="str">
        <x:v>Department of State FOIA Virtual Reading Room / State Department FOIA Library / Strobe Talbott FOIA / C09000048</x:v>
      </x:c>
      <x:c r="N345" s="8" t="str"/>
      <x:c r="O345" s="8" t="str"/>
      <x:c r="P345" s="8" t="str"/>
      <x:c r="Q345" s="10"/>
      <x:c r="R345" s="8" t="str"/>
      <x:c r="S345" s="8" t="str"/>
      <x:c r="T345" s="8" t="str"/>
      <x:c r="U345" s="8" t="str"/>
      <x:c r="V345" s="8" t="str"/>
      <x:c r="W345" s="8" t="str">
        <x:v>released-source triage</x:v>
      </x:c>
      <x:c r="X345" s="8" t="str">
        <x:v>Open released PDF, decide include/context/exclude, capture page span, markings, declassification status, and final source note.</x:v>
      </x:c>
      <x:c r="Y345" s="8" t="str">
        <x:v>https://foia.state.gov/DOCUMENTS/FOIA_L_May2022/FL-2017-13804/DOC_0C09000048/C09000048.pdf</x:v>
      </x:c>
      <x:c r="Z345" s="8" t="str">
        <x:v>https://foia.state.gov/DOCUMENTS/FOIA_L_May2022/FL-2017-13804/DOC_0C09000048/C09000048.pdf</x:v>
      </x:c>
      <x:c r="AA345" s="8" t="str">
        <x:v>Source: Department of State, FOIA Virtual Reading Room, Strobe Talbott FOIA release, Document C09000048. Confidential.</x:v>
      </x:c>
      <x:c r="AB345" s="8" t="str"/>
      <x:c r="AC345" s="8" t="str"/>
      <x:c r="AD345" s="8" t="str"/>
      <x:c r="AE345" s="8" t="str"/>
      <x:c r="AF345" s="8" t="str"/>
      <x:c r="AG345" s="8" t="str"/>
      <x:c r="AH345" s="8" t="str"/>
      <x:c r="AI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 FOIA Virtual Reading Room</x:v>
      </x:c>
      <x:c r="M346" s="8" t="str">
        <x:v>Department of State FOIA Virtual Reading Room / State Department FOIA Library / Strobe Talbott FOIA / C09000018</x:v>
      </x:c>
      <x:c r="N346" s="8" t="str"/>
      <x:c r="O346" s="8" t="str"/>
      <x:c r="P346" s="8" t="str"/>
      <x:c r="Q346" s="10"/>
      <x:c r="R346" s="8" t="str"/>
      <x:c r="S346" s="8" t="str"/>
      <x:c r="T346" s="8" t="str"/>
      <x:c r="U346" s="8" t="str"/>
      <x:c r="V346" s="8" t="str"/>
      <x:c r="W346" s="8" t="str">
        <x:v>released-source triage</x:v>
      </x:c>
      <x:c r="X346" s="8" t="str">
        <x:v>Open released PDF, decide include/context/exclude, capture page span, markings, declassification status, and final source note.</x:v>
      </x:c>
      <x:c r="Y346" s="8" t="str">
        <x:v>https://foia.state.gov/DOCUMENTS/FOIA_L_July2023/FL-2017-13804/DOC_0C09000018/C09000018.pdf</x:v>
      </x:c>
      <x:c r="Z346" s="8" t="str">
        <x:v>https://foia.state.gov/DOCUMENTS/FOIA_L_July2023/FL-2017-13804/DOC_0C09000018/C09000018.pdf</x:v>
      </x:c>
      <x:c r="AA346" s="8" t="str">
        <x:v>Source: Department of State, FOIA Virtual Reading Room, Strobe Talbott FOIA release, Document C09000018. Unclassified.</x:v>
      </x:c>
      <x:c r="AB346" s="8" t="str"/>
      <x:c r="AC346" s="8" t="str"/>
      <x:c r="AD346" s="8" t="str"/>
      <x:c r="AE346" s="8" t="str"/>
      <x:c r="AF346" s="8" t="str"/>
      <x:c r="AG346" s="8" t="str"/>
      <x:c r="AH346" s="8" t="str"/>
      <x:c r="AI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 FOIA Virtual Reading Room</x:v>
      </x:c>
      <x:c r="M347" s="8" t="str">
        <x:v>Department of State FOIA Virtual Reading Room / State Department FOIA Library / Strobe Talbott FOIA / C09000030</x:v>
      </x:c>
      <x:c r="N347" s="8" t="str"/>
      <x:c r="O347" s="8" t="str"/>
      <x:c r="P347" s="8" t="str"/>
      <x:c r="Q347" s="10"/>
      <x:c r="R347" s="8" t="str"/>
      <x:c r="S347" s="8" t="str"/>
      <x:c r="T347" s="8" t="str"/>
      <x:c r="U347" s="8" t="str"/>
      <x:c r="V347" s="8" t="str"/>
      <x:c r="W347" s="8" t="str">
        <x:v>released-source triage</x:v>
      </x:c>
      <x:c r="X347" s="8" t="str">
        <x:v>Open released PDF, decide include/context/exclude, capture page span, markings, declassification status, and final source note.</x:v>
      </x:c>
      <x:c r="Y347" s="8" t="str">
        <x:v>https://foia.state.gov/DOCUMENTS/FOIA_L_Apr2024/FL-2017-13804/DOC_0C09000030/C09000030.pdf</x:v>
      </x:c>
      <x:c r="Z347" s="8" t="str">
        <x:v>https://foia.state.gov/DOCUMENTS/FOIA_L_Apr2024/FL-2017-13804/DOC_0C09000030/C09000030.pdf</x:v>
      </x:c>
      <x:c r="AA347" s="8" t="str">
        <x:v>Source: Department of State, FOIA Virtual Reading Room, Strobe Talbott FOIA release, Document C09000030. Unclassified.</x:v>
      </x:c>
      <x:c r="AB347" s="8" t="str"/>
      <x:c r="AC347" s="8" t="str"/>
      <x:c r="AD347" s="8" t="str"/>
      <x:c r="AE347" s="8" t="str"/>
      <x:c r="AF347" s="8" t="str"/>
      <x:c r="AG347" s="8" t="str"/>
      <x:c r="AH347" s="8" t="str"/>
      <x:c r="AI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 Confidential. Source pages: 7 pages counted.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 Unclassified. Source pages: 4 pages counted.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 Unclassified. Source pages: 2 pages counted.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 Unclassified. Source pages: 4 pages counted.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 Unclassified. Source pages: 2 pages counted.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 Unclassified. Source pages: 5 pages counted.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 Unclassified. Source pages: 6 pages counted.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 Unclassified. Source pages: 2 pages counted.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 Unclassified. Source pages: 2 pages counted.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 Unclassified. Source pages: 8 pages counted.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 Unclassified. Source pages: 1 page counted.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 Unclassified. Source pages: 6 pages counted.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 Unclassified. Source pages: 8 pages counted.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 Source pages: 10 pages counted.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 Source pages: 7 pages counted.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 Source pages: 6 pages counted.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 Source pages: 16 pages counted.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 Source pages: 6 pages counted.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 Source pages: 3 pages counted.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 Source pages: 2 pages counted.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 Source pages: 3 pages counted.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 Source pages: 5 pages counted.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 Source pages: 1 page counted.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 Source pages: 4 pages counted.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26.110000610351562" hidden="0" customWidth="1"/>
    <x:col min="4" max="4" width="10.5600004196167" hidden="0" customWidth="1"/>
    <x:col min="5" max="5" width="12.779999732971191" hidden="0" customWidth="1"/>
    <x:col min="6" max="6" width="40" hidden="0" customWidth="1"/>
    <x:col min="7" max="7" width="26.670000076293945" hidden="0" customWidth="1"/>
    <x:col min="8" max="8" width="24.440000534057617" hidden="0" customWidth="1"/>
    <x:col min="9" max="9" width="47.779998779296875" hidden="0" customWidth="1"/>
    <x:col min="10" max="10" width="47.779998779296875" hidden="0" customWidth="1"/>
    <x:col min="11" max="11" width="30" hidden="0" customWidth="1"/>
    <x:col min="12" max="12" width="35.560001373291016" hidden="0" customWidth="1"/>
    <x:col min="13" max="13" width="47.779998779296875" hidden="0" customWidth="1"/>
  </x:cols>
  <x:sheetData>
    <x:row r="1">
      <x:c r="A1" s="2" t="str">
        <x:v>Markings Chase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</x:row>
    <x:row r="2">
      <x:c r="A2" s="4" t="str">
        <x:v>Source-note records needing PDF/source-image verification of markings, page spans, attachments, and excisions.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</x:row>
    <x:row r="4" ht="25.5" customHeight="1">
      <x:c r="A4" s="11" t="str">
        <x:v>Chase Order</x:v>
      </x:c>
      <x:c r="B4" s="7" t="str">
        <x:v>Issue</x:v>
      </x:c>
      <x:c r="C4" s="7" t="str">
        <x:v>Record ID</x:v>
      </x:c>
      <x:c r="D4" s="12" t="str">
        <x:v>Date</x:v>
      </x:c>
      <x:c r="E4" s="7" t="str">
        <x:v>Type</x:v>
      </x:c>
      <x:c r="F4" s="7" t="str">
        <x:v>Title</x:v>
      </x:c>
      <x:c r="G4" s="7" t="str">
        <x:v>Source Name</x:v>
      </x:c>
      <x:c r="H4" s="7" t="str">
        <x:v>Source ID</x:v>
      </x:c>
      <x:c r="I4" s="7" t="str">
        <x:v>Source Note</x:v>
      </x:c>
      <x:c r="J4" s="7" t="str">
        <x:v>Review Note</x:v>
      </x:c>
      <x:c r="K4" s="7" t="str">
        <x:v>Catalog URL</x:v>
      </x:c>
      <x:c r="L4" s="7" t="str">
        <x:v>PDF URL</x:v>
      </x:c>
      <x:c r="M4" s="7" t="str">
        <x:v>Compiler Action</x:v>
      </x:c>
    </x:row>
    <x:row r="5" ht="28.5" customHeight="1">
      <x:c r="A5" s="10"/>
      <x:c r="B5" s="8"/>
      <x:c r="C5" s="8"/>
      <x:c r="D5" s="9"/>
      <x:c r="E5" s="8"/>
      <x:c r="F5" s="8"/>
      <x:c r="G5" s="8"/>
      <x:c r="H5" s="8"/>
      <x:c r="I5" s="8"/>
      <x:c r="J5" s="8"/>
      <x:c r="K5" s="8"/>
      <x:c r="L5" s="8"/>
      <x:c r="M5" s="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5; 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8; 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6.110000610351562" hidden="0" customWidth="1"/>
    <x:col min="3" max="3" width="20" hidden="0" customWidth="1"/>
    <x:col min="4" max="4" width="26.670000076293945" hidden="0" customWidth="1"/>
    <x:col min="5" max="5" width="18.889999389648438" hidden="0" customWidth="1"/>
    <x:col min="6" max="6" width="10.5600004196167" hidden="0" customWidth="1"/>
    <x:col min="7" max="7" width="17.780000686645508" hidden="0" customWidth="1"/>
    <x:col min="8" max="8" width="12.220000267028809" hidden="0" customWidth="1"/>
    <x:col min="9" max="9" width="40" hidden="0" customWidth="1"/>
    <x:col min="10" max="10" width="24.440000534057617" hidden="0" customWidth="1"/>
    <x:col min="11" max="11" width="15.5600004196167" hidden="0" customWidth="1"/>
    <x:col min="12" max="12" width="15.5600004196167" hidden="0" customWidth="1"/>
    <x:col min="13" max="13" width="11.109999656677246" hidden="0" customWidth="1"/>
    <x:col min="14" max="14" width="24.440000534057617" hidden="0" customWidth="1"/>
    <x:col min="15" max="15" width="46.66999816894531" hidden="0" customWidth="1"/>
    <x:col min="16" max="16" width="40" hidden="0" customWidth="1"/>
    <x:col min="17" max="17" width="47.779998779296875" hidden="0" customWidth="1"/>
    <x:col min="18" max="18" width="47.779998779296875" hidden="0" customWidth="1"/>
    <x:col min="19" max="19" width="35.560001373291016" hidden="0" customWidth="1"/>
  </x:cols>
  <x:sheetData>
    <x:row r="1">
      <x:c r="A1" s="2" t="str">
        <x:v>Hard-Gap Triage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</x:row>
    <x:row r="2">
      <x:c r="A2" s="4" t="str">
        <x:v>Promotion triage for source-ready Strobe FOIA hard-gap PDFs.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</x:row>
    <x:row r="4" ht="25.5" customHeight="1">
      <x:c r="A4" s="7" t="str">
        <x:v>Triage Order</x:v>
      </x:c>
      <x:c r="B4" s="7" t="str">
        <x:v>Record ID</x:v>
      </x:c>
      <x:c r="C4" s="7" t="str">
        <x:v>Promotion Lane</x:v>
      </x:c>
      <x:c r="D4" s="7" t="str">
        <x:v>Direct Gap Credit</x:v>
      </x:c>
      <x:c r="E4" s="7" t="str">
        <x:v>Recommended Decision</x:v>
      </x:c>
      <x:c r="F4" s="7" t="str">
        <x:v>Date</x:v>
      </x:c>
      <x:c r="G4" s="7" t="str">
        <x:v>Date Status</x:v>
      </x:c>
      <x:c r="H4" s="7" t="str">
        <x:v>Type</x:v>
      </x:c>
      <x:c r="I4" s="7" t="str">
        <x:v>Title</x:v>
      </x:c>
      <x:c r="J4" s="7" t="str">
        <x:v>Chapter</x:v>
      </x:c>
      <x:c r="K4" s="7" t="str">
        <x:v>Classification</x:v>
      </x:c>
      <x:c r="L4" s="7" t="str">
        <x:v>Source Pages</x:v>
      </x:c>
      <x:c r="M4" s="7" t="str">
        <x:v>Page Count</x:v>
      </x:c>
      <x:c r="N4" s="7" t="str">
        <x:v>Source Ready</x:v>
      </x:c>
      <x:c r="O4" s="7" t="str">
        <x:v>Evidence Summary</x:v>
      </x:c>
      <x:c r="P4" s="7" t="str">
        <x:v>Blocking Issue</x:v>
      </x:c>
      <x:c r="Q4" s="7" t="str">
        <x:v>Next Compiler Action</x:v>
      </x:c>
      <x:c r="R4" s="7" t="str">
        <x:v>Source Note</x:v>
      </x:c>
      <x:c r="S4" s="7" t="str">
        <x:v>PDF URL</x:v>
      </x:c>
    </x:row>
    <x:row r="5" ht="28.5" customHeight="1">
      <x:c r="A5" s="10" t="n">
        <x:v>1</x:v>
      </x:c>
      <x:c r="B5" s="8" t="str">
        <x:v>strobe-hardgap-july2024-C09000039</x:v>
      </x:c>
      <x:c r="C5" s="8" t="str">
        <x:v>Promote first</x:v>
      </x:c>
      <x:c r="D5" s="8" t="str">
        <x:v>CFE direct; NATO-Russia drafting</x:v>
      </x:c>
      <x:c r="E5" s="8" t="str">
        <x:v>Include candidate</x:v>
      </x:c>
      <x:c r="F5" s="9" t="n">
        <x:v>35431</x:v>
      </x:c>
      <x:c r="G5" s="8" t="str">
        <x:v>date pending</x:v>
      </x:c>
      <x:c r="H5" s="8" t="str">
        <x:v>Source Lead</x:v>
      </x:c>
      <x:c r="I5" s="8" t="str">
        <x:v>Additional Elements on CFE for NATO-Russia Document w/Attachment(s)</x:v>
      </x:c>
      <x:c r="J5" s="8" t="str">
        <x:v>NATO-Russia and Partnership</x:v>
      </x:c>
      <x:c r="K5" s="8" t="str">
        <x:v>Unclassified</x:v>
      </x:c>
      <x:c r="L5" s="8" t="str">
        <x:v>PDF pages 1-4</x:v>
      </x:c>
      <x:c r="M5" s="10" t="n">
        <x:v>4</x:v>
      </x:c>
      <x:c r="N5" s="8" t="str">
        <x:v>Source note; Marking; Page count</x:v>
      </x:c>
      <x:c r="O5" s="8" t="str">
        <x:v>Additional CFE elements for the NATO-Russia document; useful for tracing adapted-CFE language in the Founding Act track.</x:v>
      </x:c>
      <x:c r="P5" s="8" t="str">
        <x:v>Verify actual document date and attachment structure before final chronology.</x:v>
      </x:c>
      <x:c r="Q5" s="8" t="str">
        <x:v>Promote as a document-level CFE/NATO-Russia drafting record; capture author/date from the PDF image.</x:v>
      </x:c>
      <x:c r="R5" s="8" t="str">
        <x:v>Source: Department of State, FOIA Virtual Reading Room, Strobe Talbott FOIA release, Release July 2024, Document C09000039. Unclassified. Source pages: 4 pages counted.</x:v>
      </x:c>
      <x:c r="S5" s="8" t="str">
        <x:v>https://foia.state.gov/DOCUMENTS/FOIA_L_July2024/FL-2017-13804/DOC_0C09000039/C09000039.pdf</x:v>
      </x:c>
    </x:row>
    <x:row r="6" ht="28.5" customHeight="1">
      <x:c r="A6" s="10" t="n">
        <x:v>2</x:v>
      </x:c>
      <x:c r="B6" s="8" t="str">
        <x:v>strobe-hardgap-july2024-C09000043</x:v>
      </x:c>
      <x:c r="C6" s="8" t="str">
        <x:v>Promote first</x:v>
      </x:c>
      <x:c r="D6" s="8" t="str">
        <x:v>CFE direct; Russian counter-proposal</x:v>
      </x:c>
      <x:c r="E6" s="8" t="str">
        <x:v>Include candidate</x:v>
      </x:c>
      <x:c r="F6" s="9" t="n">
        <x:v>35431</x:v>
      </x:c>
      <x:c r="G6" s="8" t="str">
        <x:v>date pending</x:v>
      </x:c>
      <x:c r="H6" s="8" t="str">
        <x:v>Source Lead</x:v>
      </x:c>
      <x:c r="I6" s="8" t="str">
        <x:v>Precis of Russian-CFE Counter-Proposal</x:v>
      </x:c>
      <x:c r="J6" s="8" t="str">
        <x:v>NATO-Russia and Partnership</x:v>
      </x:c>
      <x:c r="K6" s="8" t="str">
        <x:v>Unclassified</x:v>
      </x:c>
      <x:c r="L6" s="8" t="str">
        <x:v>PDF pages 1-2</x:v>
      </x:c>
      <x:c r="M6" s="10" t="n">
        <x:v>2</x:v>
      </x:c>
      <x:c r="N6" s="8" t="str">
        <x:v>Source note; Marking; Page count</x:v>
      </x:c>
      <x:c r="O6" s="8" t="str">
        <x:v>Precis of Russian counter-proposal for adapting CFE; directly addresses CFE negotiation substance.</x:v>
      </x:c>
      <x:c r="P6" s="8" t="str">
        <x:v>Verify date, author, and whether the precis is an attachment or standalone paper.</x:v>
      </x:c>
      <x:c r="Q6" s="8" t="str">
        <x:v>Promote as a priority CFE adaptation lead; connect to NATO-Russia framework drafting.</x:v>
      </x:c>
      <x:c r="R6" s="8" t="str">
        <x:v>Source: Department of State, FOIA Virtual Reading Room, Strobe Talbott FOIA release, Release July 2024, Document C09000043. Unclassified. Source pages: 2 pages counted.</x:v>
      </x:c>
      <x:c r="S6" s="8" t="str">
        <x:v>https://foia.state.gov/DOCUMENTS/FOIA_L_July2024/FL-2017-13804/DOC_0C09000043/C09000043.pdf</x:v>
      </x:c>
    </x:row>
    <x:row r="7" ht="28.5" customHeight="1">
      <x:c r="A7" s="10" t="n">
        <x:v>3</x:v>
      </x:c>
      <x:c r="B7" s="8" t="str">
        <x:v>strobe-hardgap-oct2024-C09000035</x:v>
      </x:c>
      <x:c r="C7" s="8" t="str">
        <x:v>Promote first</x:v>
      </x:c>
      <x:c r="D7" s="8" t="str">
        <x:v>CFE direct; Secretary-level retrospective</x:v>
      </x:c>
      <x:c r="E7" s="8" t="str">
        <x:v>Include candidate</x:v>
      </x:c>
      <x:c r="F7" s="9" t="n">
        <x:v>35226</x:v>
      </x:c>
      <x:c r="G7" s="8" t="str">
        <x:v>date verified from record</x:v>
      </x:c>
      <x:c r="H7" s="8" t="str">
        <x:v>Source Lead</x:v>
      </x:c>
      <x:c r="I7" s="8" t="str">
        <x:v>The CFE Review Conference: A Retrospective w/Attachment(s)</x:v>
      </x:c>
      <x:c r="J7" s="8" t="str">
        <x:v>European Security Architecture</x:v>
      </x:c>
      <x:c r="K7" s="8" t="str">
        <x:v>Confidential</x:v>
      </x:c>
      <x:c r="L7" s="8" t="str">
        <x:v>PDF pages 1-7</x:v>
      </x:c>
      <x:c r="M7" s="10" t="n">
        <x:v>7</x:v>
      </x:c>
      <x:c r="N7" s="8" t="str">
        <x:v>Source note; Marking; Page count</x:v>
      </x:c>
      <x:c r="O7" s="8" t="str">
        <x:v>Confidential memorandum on the CFE Review Conference with attachments and retrospective negotiation analysis.</x:v>
      </x:c>
      <x:c r="P7" s="8" t="str">
        <x:v>Confirm whether the attachment or covering memo is the selectable document.</x:v>
      </x:c>
      <x:c r="Q7" s="8" t="str">
        <x:v>Promote the strongest dated CFE retrospective/summary item and preserve attachment accounting.</x:v>
      </x:c>
      <x:c r="R7" s="8" t="str">
        <x:v>Source: Department of State, FOIA Virtual Reading Room, Strobe Talbott FOIA release, Release October 2024, Document C09000035. Confidential. Source pages: 7 pages counted.</x:v>
      </x:c>
      <x:c r="S7" s="8" t="str">
        <x:v>https://foia.state.gov/DOCUMENTS/FOIA_L_Oct2024/FL-2017-13804/DOC_0C09000035/C09000035.pdf</x:v>
      </x:c>
    </x:row>
    <x:row r="8" ht="28.5" customHeight="1">
      <x:c r="A8" s="10" t="n">
        <x:v>4</x:v>
      </x:c>
      <x:c r="B8" s="8" t="str">
        <x:v>strobe-hardgap-feb2024-C09000026</x:v>
      </x:c>
      <x:c r="C8" s="8" t="str">
        <x:v>Promote first</x:v>
      </x:c>
      <x:c r="D8" s="8" t="str">
        <x:v>CFE direct; Kyiv/Ukraine cable</x:v>
      </x:c>
      <x:c r="E8" s="8" t="str">
        <x:v>Include candidate</x:v>
      </x:c>
      <x:c r="F8" s="9" t="n">
        <x:v>35529</x:v>
      </x:c>
      <x:c r="G8" s="8" t="str">
        <x:v>date verified from record</x:v>
      </x:c>
      <x:c r="H8" s="8" t="str">
        <x:v>Source Lead</x:v>
      </x:c>
      <x:c r="I8" s="8" t="str">
        <x:v>CFE TREATY</x:v>
      </x:c>
      <x:c r="J8" s="8" t="str">
        <x:v>European Security Architecture</x:v>
      </x:c>
      <x:c r="K8" s="8" t="str">
        <x:v>Unclassified</x:v>
      </x:c>
      <x:c r="L8" s="8" t="str">
        <x:v>PDF pages 1-2</x:v>
      </x:c>
      <x:c r="M8" s="10" t="n">
        <x:v>2</x:v>
      </x:c>
      <x:c r="N8" s="8" t="str">
        <x:v>Source note; Marking; Page count</x:v>
      </x:c>
      <x:c r="O8" s="8" t="str">
        <x:v>Telegram subject is CFE Treaty, with CFE/TAGS and Ukraine-Russia troop-presence implications.</x:v>
      </x:c>
      <x:c r="P8" s="8" t="str">
        <x:v>Extract cable metadata, addressees, and full date line.</x:v>
      </x:c>
      <x:c r="Q8" s="8" t="str">
        <x:v>Promote as CFE Treaty direct evidence if the full cable confirms policy discussion rather than only reporting.</x:v>
      </x:c>
      <x:c r="R8" s="8" t="str">
        <x:v>Source: Department of State, FOIA Virtual Reading Room, Strobe Talbott FOIA release, Release February 2024, Document C09000026. Unclassified. Source pages: 2 pages counted.</x:v>
      </x:c>
      <x:c r="S8" s="8" t="str">
        <x:v>https://foia.state.gov/DOCUMENTS/FOIA_L_Feb2024/FL-2017-13804/DOC_0C09000026/C09000026.pdf</x:v>
      </x:c>
    </x:row>
    <x:row r="9" ht="28.5" customHeight="1">
      <x:c r="A9" s="10" t="n">
        <x:v>5</x:v>
      </x:c>
      <x:c r="B9" s="8" t="str">
        <x:v>strobe-hardgap-july2022-C09000060</x:v>
      </x:c>
      <x:c r="C9" s="8" t="str">
        <x:v>Promote first</x:v>
      </x:c>
      <x:c r="D9" s="8" t="str">
        <x:v>NAC/USNATO direct; NATO-Russia</x:v>
      </x:c>
      <x:c r="E9" s="8" t="str">
        <x:v>Include candidate</x:v>
      </x:c>
      <x:c r="F9" s="9" t="n">
        <x:v>36066</x:v>
      </x:c>
      <x:c r="G9" s="8" t="str">
        <x:v>date verified from record</x:v>
      </x:c>
      <x:c r="H9" s="8" t="str">
        <x:v>Source Lead</x:v>
      </x:c>
      <x:c r="I9" s="8" t="str">
        <x:v>DEPUTY SECRETARY TALBOTT BRIEFING TOTHE NAC ON MOSCOW SUMMIT, THE WAY AHEAD WITH RUSIA</x:v>
      </x:c>
      <x:c r="J9" s="8" t="str">
        <x:v>NATO-Russia and Partnership</x:v>
      </x:c>
      <x:c r="K9" s="8" t="str">
        <x:v>Unclassified</x:v>
      </x:c>
      <x:c r="L9" s="8" t="str">
        <x:v>PDF pages 1-8</x:v>
      </x:c>
      <x:c r="M9" s="10" t="n">
        <x:v>8</x:v>
      </x:c>
      <x:c r="N9" s="8" t="str">
        <x:v>Source note; Marking; Page count</x:v>
      </x:c>
      <x:c r="O9" s="8" t="str">
        <x:v>USNATO cable records Talbott briefing the NAC after the Moscow summit and discusses Russia, Kosovo, Latvia, CFE, and NATO-Russia partnership.</x:v>
      </x:c>
      <x:c r="P9" s="8" t="str">
        <x:v>Extract cable number, release-in-part excisions, MRN, addressees, and date-time line.</x:v>
      </x:c>
      <x:c r="Q9" s="8" t="str">
        <x:v>Promote as direct NAC/USNATO evidence; use in the NATO-Russia institutional lane.</x:v>
      </x:c>
      <x:c r="R9" s="8" t="str">
        <x:v>Source: Department of State, FOIA Virtual Reading Room, Strobe Talbott FOIA release, Release July 2022, Document C09000060. Unclassified. Source pages: 8 pages counted.</x:v>
      </x:c>
      <x:c r="S9" s="8" t="str">
        <x:v>https://foia.state.gov/DOCUMENTS/FOIA_L_July2022/FL-2017-13804/DOC_0C09000060/C09000060.pdf</x:v>
      </x:c>
    </x:row>
    <x:row r="10" ht="28.5" customHeight="1">
      <x:c r="A10" s="10" t="n">
        <x:v>6</x:v>
      </x:c>
      <x:c r="B10" s="8" t="str">
        <x:v>strobe-hardgap-july2022-C09000063</x:v>
      </x:c>
      <x:c r="C10" s="8" t="str">
        <x:v>Promote first</x:v>
      </x:c>
      <x:c r="D10" s="8" t="str">
        <x:v>NAC/USNATO direct; Moscow summit</x:v>
      </x:c>
      <x:c r="E10" s="8" t="str">
        <x:v>Include candidate</x:v>
      </x:c>
      <x:c r="F10" s="9" t="n">
        <x:v>36685</x:v>
      </x:c>
      <x:c r="G10" s="8" t="str">
        <x:v>date verified from record</x:v>
      </x:c>
      <x:c r="H10" s="8" t="str">
        <x:v>Source Lead</x:v>
      </x:c>
      <x:c r="I10" s="8" t="str">
        <x:v>DEPUTY SECRETARY BRIEFS THE NAC ON MOSCOW SUMMIT</x:v>
      </x:c>
      <x:c r="J10" s="8" t="str">
        <x:v>NATO-Russia and Partnership</x:v>
      </x:c>
      <x:c r="K10" s="8" t="str">
        <x:v>Unclassified</x:v>
      </x:c>
      <x:c r="L10" s="8" t="str">
        <x:v>PDF pages 1-8</x:v>
      </x:c>
      <x:c r="M10" s="10" t="n">
        <x:v>8</x:v>
      </x:c>
      <x:c r="N10" s="8" t="str">
        <x:v>Source note; Marking; Page count</x:v>
      </x:c>
      <x:c r="O10" s="8" t="str">
        <x:v>USNATO 1314/EXDIS cable records Talbott briefing the NAC on the Moscow summit, ABM/NMD, NATO-Russia, and CFE.</x:v>
      </x:c>
      <x:c r="P10" s="8" t="str">
        <x:v>Record EXDIS/release-in-part details and declassification accounting.</x:v>
      </x:c>
      <x:c r="Q10" s="8" t="str">
        <x:v>Promote as direct NAC/USNATO evidence; pair with Moscow summit memcons and strategic-stability files.</x:v>
      </x:c>
      <x:c r="R10" s="8" t="str">
        <x:v>Source: Department of State, FOIA Virtual Reading Room, Strobe Talbott FOIA release, Release July 2022, Document C09000063. Unclassified. Source pages: 8 pages counted.</x:v>
      </x:c>
      <x:c r="S10" s="8" t="str">
        <x:v>https://foia.state.gov/DOCUMENTS/FOIA_L_July2022/FL-2017-13804/DOC_0C09000063/C09000063.pdf</x:v>
      </x:c>
    </x:row>
    <x:row r="11" ht="28.5" customHeight="1">
      <x:c r="A11" s="10" t="n">
        <x:v>7</x:v>
      </x:c>
      <x:c r="B11" s="8" t="str">
        <x:v>strobe-hardgap-june2024-C09000017</x:v>
      </x:c>
      <x:c r="C11" s="8" t="str">
        <x:v>Promote first</x:v>
      </x:c>
      <x:c r="D11" s="8" t="str">
        <x:v>NAC direct; Kosovo/Russia</x:v>
      </x:c>
      <x:c r="E11" s="8" t="str">
        <x:v>Include candidate</x:v>
      </x:c>
      <x:c r="F11" s="9" t="n">
        <x:v>36279</x:v>
      </x:c>
      <x:c r="G11" s="8" t="str">
        <x:v>date verified from record</x:v>
      </x:c>
      <x:c r="H11" s="8" t="str">
        <x:v>Source Lead</x:v>
      </x:c>
      <x:c r="I11" s="8" t="str">
        <x:v>NAC INTERVENTION 4/29/99</x:v>
      </x:c>
      <x:c r="J11" s="8" t="str">
        <x:v>Crisis Security Files</x:v>
      </x:c>
      <x:c r="K11" s="8" t="str">
        <x:v>Unclassified</x:v>
      </x:c>
      <x:c r="L11" s="8" t="str">
        <x:v>PDF pages 1-6</x:v>
      </x:c>
      <x:c r="M11" s="10" t="n">
        <x:v>6</x:v>
      </x:c>
      <x:c r="N11" s="8" t="str">
        <x:v>Source note; Marking; Page count</x:v>
      </x:c>
      <x:c r="O11" s="8" t="str">
        <x:v>NAC intervention dated April 29, 1999, during Kosovo campaign diplomacy and Russia consultations.</x:v>
      </x:c>
      <x:c r="P11" s="8" t="str">
        <x:v>Verify whether the intervention was delivered text, talking points, or meeting note.</x:v>
      </x:c>
      <x:c r="Q11" s="8" t="str">
        <x:v>Promote if delivered to/for NAC; otherwise retain as high-value Kosovo/NAC annotation support.</x:v>
      </x:c>
      <x:c r="R11" s="8" t="str">
        <x:v>Source: Department of State, FOIA Virtual Reading Room, Strobe Talbott FOIA release, Release June 2024, Document C09000017. Unclassified. Source pages: 6 pages counted.</x:v>
      </x:c>
      <x:c r="S11" s="8" t="str">
        <x:v>https://foia.state.gov/DOCUMENTS/FOIA_L_June2024/FL-2017-13804/DOC_0C09000017/C09000017.pdf</x:v>
      </x:c>
    </x:row>
    <x:row r="12" ht="28.5" customHeight="1">
      <x:c r="A12" s="10" t="n">
        <x:v>8</x:v>
      </x:c>
      <x:c r="B12" s="8" t="str">
        <x:v>strobe-hardgap-mar2023-C09000060</x:v>
      </x:c>
      <x:c r="C12" s="8" t="str">
        <x:v>Promote after date/source check</x:v>
      </x:c>
      <x:c r="D12" s="8" t="str">
        <x:v>CFE support; enlargement diplomacy</x:v>
      </x:c>
      <x:c r="E12" s="8" t="str">
        <x:v>Include candidate</x:v>
      </x:c>
      <x:c r="F12" s="9" t="n">
        <x:v>35431</x:v>
      </x:c>
      <x:c r="G12" s="8" t="str">
        <x:v>date pending</x:v>
      </x:c>
      <x:c r="H12" s="8" t="str">
        <x:v>Source Lead</x:v>
      </x:c>
      <x:c r="I12" s="8" t="str">
        <x:v>DRAFT LETTER FROM THE SECRETARY TO CENTRAL EUROPEAN COUNTERPARTS w/Attached Facsimile Transmission</x:v>
      </x:c>
      <x:c r="J12" s="8" t="str">
        <x:v>NATO Strategy and Enlargement</x:v>
      </x:c>
      <x:c r="K12" s="8" t="str">
        <x:v>Unclassified</x:v>
      </x:c>
      <x:c r="L12" s="8" t="str">
        <x:v>PDF pages 1-4</x:v>
      </x:c>
      <x:c r="M12" s="10" t="n">
        <x:v>4</x:v>
      </x:c>
      <x:c r="N12" s="8" t="str">
        <x:v>Source note; Marking; Page count</x:v>
      </x:c>
      <x:c r="O12" s="8" t="str">
        <x:v>Draft Secretary letter to Central European counterparts links CFE modernization, NATO-Russia document, and Madrid enlargement diplomacy.</x:v>
      </x:c>
      <x:c r="P12" s="8" t="str">
        <x:v>Verify addressees, draft status, and actual date from source image.</x:v>
      </x:c>
      <x:c r="Q12" s="8" t="str">
        <x:v>Promote after confirming whether the draft was sent or should be cited as a draft policy text.</x:v>
      </x:c>
      <x:c r="R12" s="8" t="str">
        <x:v>Source: Department of State, FOIA Virtual Reading Room, Strobe Talbott FOIA release, Release March 2023, Document C09000060. Unclassified. Source pages: 4 pages counted.</x:v>
      </x:c>
      <x:c r="S12" s="8" t="str">
        <x:v>https://foia.state.gov/DOCUMENTS/FOIA_L_Mar2023/FL-2017-13804/DOC_0C09000060/C09000060.pdf</x:v>
      </x:c>
    </x:row>
    <x:row r="13" ht="28.5" customHeight="1">
      <x:c r="A13" s="10" t="n">
        <x:v>9</x:v>
      </x:c>
      <x:c r="B13" s="8" t="str">
        <x:v>strobe-hardgap-july2024-C09000044</x:v>
      </x:c>
      <x:c r="C13" s="8" t="str">
        <x:v>Promote after date/source check</x:v>
      </x:c>
      <x:c r="D13" s="8" t="str">
        <x:v>CFE support; Mamedov/GEM checklist</x:v>
      </x:c>
      <x:c r="E13" s="8" t="str">
        <x:v>Include candidate</x:v>
      </x:c>
      <x:c r="F13" s="9" t="n">
        <x:v>35530</x:v>
      </x:c>
      <x:c r="G13" s="8" t="str">
        <x:v>date verified from record</x:v>
      </x:c>
      <x:c r="H13" s="8" t="str">
        <x:v>Source Lead</x:v>
      </x:c>
      <x:c r="I13" s="8" t="str">
        <x:v>Checklist For GEM 4/10/97</x:v>
      </x:c>
      <x:c r="J13" s="8" t="str">
        <x:v>NATO-Russia and Partnership</x:v>
      </x:c>
      <x:c r="K13" s="8" t="str">
        <x:v>Unclassified</x:v>
      </x:c>
      <x:c r="L13" s="8" t="str">
        <x:v>PDF pages 1-2</x:v>
      </x:c>
      <x:c r="M13" s="10" t="n">
        <x:v>2</x:v>
      </x:c>
      <x:c r="N13" s="8" t="str">
        <x:v>Source note; Marking; Page count</x:v>
      </x:c>
      <x:c r="O13" s="8" t="str">
        <x:v>Checklist notes need for Russian CFE counter-proposal before the April 10, 1997 GEM contact.</x:v>
      </x:c>
      <x:c r="P13" s="8" t="str">
        <x:v>Determine author, meeting context, and whether notes are selectable or annotation support.</x:v>
      </x:c>
      <x:c r="Q13" s="8" t="str">
        <x:v>Use as a CFE/Mamedov chronology lead; promote only if source context is clear.</x:v>
      </x:c>
      <x:c r="R13" s="8" t="str">
        <x:v>Source: Department of State, FOIA Virtual Reading Room, Strobe Talbott FOIA release, Release July 2024, Document C09000044. Unclassified. Source pages: 2 pages counted.</x:v>
      </x:c>
      <x:c r="S13" s="8" t="str">
        <x:v>https://foia.state.gov/DOCUMENTS/FOIA_L_July2024/FL-2017-13804/DOC_0C09000044/C09000044.pdf</x:v>
      </x:c>
    </x:row>
    <x:row r="14" ht="28.5" customHeight="1">
      <x:c r="A14" s="10" t="n">
        <x:v>10</x:v>
      </x:c>
      <x:c r="B14" s="8" t="str">
        <x:v>strobe-hardgap-apr2023-C09000073</x:v>
      </x:c>
      <x:c r="C14" s="8" t="str">
        <x:v>Promote after date/source check</x:v>
      </x:c>
      <x:c r="D14" s="8" t="str">
        <x:v>CFE support; Christopher/Yeltsin prep</x:v>
      </x:c>
      <x:c r="E14" s="8" t="str">
        <x:v>Include candidate</x:v>
      </x:c>
      <x:c r="F14" s="9" t="n">
        <x:v>35431</x:v>
      </x:c>
      <x:c r="G14" s="8" t="str">
        <x:v>date pending</x:v>
      </x:c>
      <x:c r="H14" s="8" t="str">
        <x:v>Source Lead</x:v>
      </x:c>
      <x:c r="I14" s="8" t="str">
        <x:v>Note from Strobe to Chris</x:v>
      </x:c>
      <x:c r="J14" s="8" t="str">
        <x:v>European Security Architecture</x:v>
      </x:c>
      <x:c r="K14" s="8" t="str">
        <x:v>Unclassified</x:v>
      </x:c>
      <x:c r="L14" s="8" t="str">
        <x:v>PDF pages 1-6</x:v>
      </x:c>
      <x:c r="M14" s="10" t="n">
        <x:v>6</x:v>
      </x:c>
      <x:c r="N14" s="8" t="str">
        <x:v>Source note; Marking; Page count</x:v>
      </x:c>
      <x:c r="O14" s="8" t="str">
        <x:v>Talbott note to Christopher flags CFE and ABM/TMD before Yeltsin/Primakov-related preparations.</x:v>
      </x:c>
      <x:c r="P14" s="8" t="str">
        <x:v>Verify actual date, addressee, and placement in the Christopher/Yeltsin briefing sequence.</x:v>
      </x:c>
      <x:c r="Q14" s="8" t="str">
        <x:v>Promote if the note frames CFE policy for Secretary-level discussion; otherwise use as annotation support.</x:v>
      </x:c>
      <x:c r="R14" s="8" t="str">
        <x:v>Source: Department of State, FOIA Virtual Reading Room, Strobe Talbott FOIA release, Release April 2023, Document C09000073. Unclassified. Source pages: 6 pages counted.</x:v>
      </x:c>
      <x:c r="S14" s="8" t="str">
        <x:v>https://foia.state.gov/DOCUMENTS/FOIA_L_Apr2023/FL-2017-13804/DOC_0C09000073/C09000073.pdf</x:v>
      </x:c>
    </x:row>
    <x:row r="15" ht="28.5" customHeight="1">
      <x:c r="A15" s="10" t="n">
        <x:v>11</x:v>
      </x:c>
      <x:c r="B15" s="8" t="str">
        <x:v>strobe-hardgap-sep2022-C09000027</x:v>
      </x:c>
      <x:c r="C15" s="8" t="str">
        <x:v>Promote after date/source check</x:v>
      </x:c>
      <x:c r="D15" s="8" t="str">
        <x:v>CFE support; rollout planning</x:v>
      </x:c>
      <x:c r="E15" s="8" t="str">
        <x:v>Include candidate</x:v>
      </x:c>
      <x:c r="F15" s="9" t="n">
        <x:v>36161</x:v>
      </x:c>
      <x:c r="G15" s="8" t="str">
        <x:v>date pending</x:v>
      </x:c>
      <x:c r="H15" s="8" t="str">
        <x:v>Source Lead</x:v>
      </x:c>
      <x:c r="I15" s="8" t="str">
        <x:v>CFE Rollout Meeting</x:v>
      </x:c>
      <x:c r="J15" s="8" t="str">
        <x:v>European Security Architecture</x:v>
      </x:c>
      <x:c r="K15" s="8" t="str">
        <x:v>Unclassified</x:v>
      </x:c>
      <x:c r="L15" s="8" t="str">
        <x:v>PDF page 1</x:v>
      </x:c>
      <x:c r="M15" s="10" t="n">
        <x:v>1</x:v>
      </x:c>
      <x:c r="N15" s="8" t="str">
        <x:v>Source note; Marking; Page count</x:v>
      </x:c>
      <x:c r="O15" s="8" t="str">
        <x:v>One-page CFE rollout meeting note says CFE is a key next step in Euro-security.</x:v>
      </x:c>
      <x:c r="P15" s="8" t="str">
        <x:v>Verify date, attendees, and meeting ownership.</x:v>
      </x:c>
      <x:c r="Q15" s="8" t="str">
        <x:v>Promote if meeting context can be established; otherwise use as a lead to interagency rollout files.</x:v>
      </x:c>
      <x:c r="R15" s="8" t="str">
        <x:v>Source: Department of State, FOIA Virtual Reading Room, Strobe Talbott FOIA release, Release September 2022, Document C09000027. Unclassified. Source pages: 1 page counted.</x:v>
      </x:c>
      <x:c r="S15" s="8" t="str">
        <x:v>https://foia.state.gov/DOCUMENTS/FOIA_L_Sep2022/FL-2017-13804/DOC_0C09000027/C09000027.pdf</x:v>
      </x:c>
    </x:row>
    <x:row r="16" ht="28.5" customHeight="1">
      <x:c r="A16" s="10" t="n">
        <x:v>12</x:v>
      </x:c>
      <x:c r="B16" s="8" t="str">
        <x:v>strobe-hardgap-july2024-C09000038</x:v>
      </x:c>
      <x:c r="C16" s="8" t="str">
        <x:v>Annotation/context</x:v>
      </x:c>
      <x:c r="D16" s="8" t="str">
        <x:v>NAC/Madrid chronology support</x:v>
      </x:c>
      <x:c r="E16" s="8" t="str">
        <x:v>Context candidate</x:v>
      </x:c>
      <x:c r="F16" s="9" t="n">
        <x:v>35431</x:v>
      </x:c>
      <x:c r="G16" s="8" t="str">
        <x:v>date pending</x:v>
      </x:c>
      <x:c r="H16" s="8" t="str">
        <x:v>Source Lead</x:v>
      </x:c>
      <x:c r="I16" s="8" t="str">
        <x:v>On Course for Madrid</x:v>
      </x:c>
      <x:c r="J16" s="8" t="str">
        <x:v>NATO Strategy and Enlargement</x:v>
      </x:c>
      <x:c r="K16" s="8" t="str">
        <x:v>Unclassified</x:v>
      </x:c>
      <x:c r="L16" s="8" t="str">
        <x:v>PDF pages 1-2</x:v>
      </x:c>
      <x:c r="M16" s="10" t="n">
        <x:v>2</x:v>
      </x:c>
      <x:c r="N16" s="8" t="str">
        <x:v>Source note; Marking; Page count</x:v>
      </x:c>
      <x:c r="O16" s="8" t="str">
        <x:v>Two-page Madrid timeline chart maps MC/CS, NATO-Russia summit, NAC ministerial, NAC/D, and NATO summit milestones.</x:v>
      </x:c>
      <x:c r="P16" s="8" t="str">
        <x:v>Date remains inferred from release/manifest rather than a document date.</x:v>
      </x:c>
      <x:c r="Q16" s="8" t="str">
        <x:v>Use for Madrid chronology/annotation unless a source image or companion file proves authorship and date.</x:v>
      </x:c>
      <x:c r="R16" s="8" t="str">
        <x:v>Source: Department of State, FOIA Virtual Reading Room, Strobe Talbott FOIA release, Release July 2024, Document C09000038. Unclassified. Source pages: 2 pages counted.</x:v>
      </x:c>
      <x:c r="S16" s="8" t="str">
        <x:v>https://foia.state.gov/DOCUMENTS/FOIA_L_July2024/FL-2017-13804/DOC_0C09000038/C09000038.pdf</x:v>
      </x:c>
    </x:row>
    <x:row r="17" ht="28.5" customHeight="1">
      <x:c r="A17" s="10" t="n">
        <x:v>13</x:v>
      </x:c>
      <x:c r="B17" s="8" t="str">
        <x:v>strobe-hardgap-feb2024-C09000122</x:v>
      </x:c>
      <x:c r="C17" s="8" t="str">
        <x:v>Annotation/context</x:v>
      </x:c>
      <x:c r="D17" s="8" t="str">
        <x:v>NAC/NATO-Russia interpretation</x:v>
      </x:c>
      <x:c r="E17" s="8" t="str">
        <x:v>Context candidate</x:v>
      </x:c>
      <x:c r="F17" s="9" t="n">
        <x:v>35431</x:v>
      </x:c>
      <x:c r="G17" s="8" t="str">
        <x:v>date pending</x:v>
      </x:c>
      <x:c r="H17" s="8" t="str">
        <x:v>Source Lead</x:v>
      </x:c>
      <x:c r="I17" s="8" t="str">
        <x:v>ST notes on Kissinger piece</x:v>
      </x:c>
      <x:c r="J17" s="8" t="str">
        <x:v>NATO-Russia and Partnership</x:v>
      </x:c>
      <x:c r="K17" s="8" t="str">
        <x:v>Unclassified</x:v>
      </x:c>
      <x:c r="L17" s="8" t="str">
        <x:v>PDF pages 1-5</x:v>
      </x:c>
      <x:c r="M17" s="10" t="n">
        <x:v>5</x:v>
      </x:c>
      <x:c r="N17" s="8" t="str">
        <x:v>Source note; Marking; Page count</x:v>
      </x:c>
      <x:c r="O17" s="8" t="str">
        <x:v>Talbott notes on a Kissinger piece explain that NATO remains NATO, the NAC remains NAC, and Russia is not in either.</x:v>
      </x:c>
      <x:c r="P17" s="8" t="str">
        <x:v>Likely analytical/commentary support rather than a decision document.</x:v>
      </x:c>
      <x:c r="Q17" s="8" t="str">
        <x:v>Use for annotation or narrative context unless provenance shows direct policy-drafting value.</x:v>
      </x:c>
      <x:c r="R17" s="8" t="str">
        <x:v>Source: Department of State, FOIA Virtual Reading Room, Strobe Talbott FOIA release, Release February 2024, Document C09000122. Unclassified. Source pages: 5 pages counted.</x:v>
      </x:c>
      <x:c r="S17" s="8" t="str">
        <x:v>https://foia.state.gov/DOCUMENTS/FOIA_L_Feb2024/FL-2017-13804/DOC_0C09000122/C09000122.pdf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649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State, FOIA Virtual Reading Room":24,"Department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Lead":83,"Release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649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649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543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>
        <x:v>PDF pages 1-4</x:v>
      </x:c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>
        <x:v>PDF pages 1-2</x:v>
      </x:c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 &amp; Museum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 &amp; Museum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 &amp; Museum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 &amp; Museum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 &amp; Museum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Clinton Library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Clinton Digital Library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>
        <x:v>PDF pages 1-4</x:v>
      </x:c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>
        <x:v>PDF pages 1-2</x:v>
      </x:c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>
        <x:v>PDF pages 1-5</x:v>
      </x:c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Clinton Library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Clinton Library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Clinton Library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>
        <x:v>PDF pages 1-2</x:v>
      </x:c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Clinton Library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Clinton Library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 &amp; Museum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Clinton Library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Clinton Library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Clinton Library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 &amp; Museum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Clinton Library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Clinton Library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Clinton Library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Library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Clinton Library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Clinton Library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>
        <x:v>PDF pages 1-8</x:v>
      </x:c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Clinton Digital Library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Clinton Digital Library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 &amp; Museum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>
        <x:v>PDF pages 1-8</x:v>
      </x:c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>
        <x:v>PDF pages 1-7</x:v>
      </x:c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>
        <x:v>PDF pages 1-6</x:v>
      </x:c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 &amp; Museum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>
        <x:v>PDF pages 1-2</x:v>
      </x:c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 &amp; Museum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 &amp; Museum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>
        <x:v>PDF page 1</x:v>
      </x:c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 &amp; Museum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 &amp; Museum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 &amp; Museum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 &amp; Museum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Clinton Digital Library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 &amp; Museum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Clinton Library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 &amp; Museum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 &amp; Museum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 &amp; Museum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 &amp; Museum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 &amp; Museum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 &amp; Museum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 &amp; Museum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 &amp; Museum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 &amp; Museum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 &amp; Museum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 &amp; Museum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 &amp; Museum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 &amp; Museum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 &amp; Museum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Clinton Library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 &amp; Museum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Clinton Library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 &amp; Museum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 &amp; Museum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>
        <x:v>PDF pages 1-6</x:v>
      </x:c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 &amp; Museum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 &amp; Museum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Clinton Library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Clinton Library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Clinton Library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Clinton Library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Clinton Library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Clinton Library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 &amp; Museum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 &amp; Museum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3" t="str">
        <x:v>FRUS Volume XVII Compiler Workbook</x:v>
      </x:c>
      <x:c r="B1" s="13" t="str"/>
      <x:c r="C1" s="13" t="str"/>
      <x:c r="D1" s="13" t="str"/>
      <x:c r="E1" s="13" t="str"/>
      <x:c r="F1" s="13" t="str"/>
      <x:c r="G1" s="13" t="str"/>
      <x:c r="H1" s="13" t="str"/>
    </x:row>
    <x:row r="3">
      <x:c r="A3" s="14" t="str">
        <x:v>Generated</x:v>
      </x:c>
      <x:c r="B3" s="15" t="n">
        <x:v>46175.77009711805</x:v>
      </x:c>
      <x:c r="C3" s="8"/>
      <x:c r="D3" s="8"/>
      <x:c r="E3" s="8"/>
      <x:c r="F3" s="8"/>
      <x:c r="G3" s="8"/>
      <x:c r="H3" s="8"/>
    </x:row>
    <x:row r="4">
      <x:c r="A4" s="14" t="str">
        <x:v>Live site</x:v>
      </x:c>
      <x:c r="B4" s="14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4" t="str">
        <x:v>Volume</x:v>
      </x:c>
      <x:c r="B5" s="14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4" t="str">
        <x:v>Working rule</x:v>
      </x:c>
      <x:c r="B6" s="14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Gap-first 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Source markings chase rows</x:v>
      </x:c>
      <x:c r="B14" s="8" t="n">
        <x:f>COUNTA('Markings Chase'!A5:A4)</x:f>
        <x:v>1</x:v>
      </x:c>
      <x:c r="C14" s="8" t="str">
        <x:v>Records needing PDF/source-image marking verification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Clinton Library pull rows</x:v>
      </x:c>
      <x:c r="B15" s="8" t="n">
        <x:f>COUNTA('Clinton Pulls'!A5:A41)</x:f>
        <x:v>37</x:v>
      </x:c>
      <x:c r="C15" s="8" t="str">
        <x:v>Onsite request worksheet</x:v>
      </x:c>
      <x:c r="D15" s="8"/>
      <x:c r="E15" s="8"/>
      <x:c r="F15" s="8"/>
      <x:c r="G15" s="8"/>
      <x:c r="H15" s="8"/>
    </x:row>
    <x:row r="16">
      <x:c r="A16" s="8" t="str">
        <x:v>Daily Diary chase rows</x:v>
      </x:c>
      <x:c r="B16" s="8" t="n">
        <x:f>COUNTA('Diary Chases'!A5:A44)</x:f>
        <x:v>40</x:v>
      </x:c>
      <x:c r="C16" s="8" t="str">
        <x:v>Chronology leads to chase into substance</x:v>
      </x:c>
      <x:c r="D16" s="8"/>
      <x:c r="E16" s="8"/>
      <x:c r="F16" s="8"/>
      <x:c r="G16" s="8"/>
      <x:c r="H16" s="8"/>
    </x:row>
    <x:row r="17">
      <x:c r="A17" s="8" t="str">
        <x:v>Coverage matrix rows</x:v>
      </x:c>
      <x:c r="B17" s="8" t="n">
        <x:f>COUNTA('Coverage Matrix'!A5:A21)</x:f>
        <x:v>17</x:v>
      </x:c>
      <x:c r="C17" s="8" t="str">
        <x:v>Ally, institution, treaty, and crisis-balance controls</x:v>
      </x:c>
      <x:c r="D17" s="8"/>
      <x:c r="E17" s="8"/>
      <x:c r="F17" s="8"/>
      <x:c r="G17" s="8"/>
      <x:c r="H17" s="8"/>
    </x:row>
    <x:row r="18">
      <x:c r="A18" s="8" t="str">
        <x:v>Search playbook rows</x:v>
      </x:c>
      <x:c r="B18" s="8" t="n">
        <x:f>COUNTA('Search Playbook'!A5:A39)</x:f>
        <x:v>35</x:v>
      </x:c>
      <x:c r="C18" s="8" t="str">
        <x:v>Source-specific queries for hard and direct-document gaps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Hard-gap harvest rows</x:v>
      </x:c>
      <x:c r="B19" s="8" t="n">
        <x:f>COUNTA('Hard-Gap Harvest'!A5:A18)</x:f>
        <x:v>14</x:v>
      </x:c>
      <x:c r="C19" s="8" t="str">
        <x:v>Release-qualified Strobe FOIA source leads for NAC/USNATO and CFE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 t="str">
        <x:v>Hard-gap PDF triage rows</x:v>
      </x:c>
      <x:c r="B20" s="8" t="n">
        <x:f>COUNTA('Hard-Gap Triage'!A5:A17)</x:f>
        <x:v>13</x:v>
      </x:c>
      <x:c r="C20" s="8" t="str">
        <x:v>Promotion lanes for source-ready Strobe hard-gap PDFs</x:v>
      </x:c>
      <x:c r="D20" s="8"/>
      <x:c r="E20" s="8" t="str">
        <x:v>1994</x:v>
      </x:c>
      <x:c r="F20" s="8" t="n">
        <x:v>50</x:v>
      </x:c>
      <x:c r="G20" s="8"/>
      <x:c r="H20" s="8"/>
    </x:row>
    <x:row r="21">
      <x:c r="A21" s="8" t="str">
        <x:v>Gap/risk rows</x:v>
      </x:c>
      <x:c r="B21" s="8" t="n">
        <x:f>COUNTA('Gap Risks'!A5:A20)</x:f>
        <x:v>16</x:v>
      </x:c>
      <x:c r="C21" s="8" t="str">
        <x:v>Coverage-balancing review</x:v>
      </x:c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fdeff5c3ba354dad"/>
</x:worksheet>
</file>