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20490" windowHeight="7530"/>
  </bookViews>
  <sheets>
    <sheet name="p = .999" sheetId="1" r:id="rId1"/>
    <sheet name=".98" sheetId="7" r:id="rId2"/>
    <sheet name="p=.998" sheetId="2" r:id="rId3"/>
    <sheet name="p = .995" sheetId="4" r:id="rId4"/>
    <sheet name="p = .990" sheetId="3" r:id="rId5"/>
    <sheet name="p = .95" sheetId="5" r:id="rId6"/>
    <sheet name="2min_comparison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<sst xmlns="http://schemas.openxmlformats.org/spreadsheetml/2006/main" count="490" uniqueCount="31">
  <si>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</si>
  <si>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</si>
  <si>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</si>
  <si>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</si>
  <si>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</si>
  <si>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</si>
  <si>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</si>
  <si>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</si>
  <si>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</si>
  <si>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</si>
  <si>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</si>
  <si>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</si>
  <si>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</si>
  <si>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</si>
  <si>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</si>
  <si>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</si>
  <si>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</si>
  <si>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</si>
  <si>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</si>
  <si>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</si>
  <si>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</si>
  <si>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</si>
  <si>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</si>
  <si>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</si>
  <si>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</si>
  <si>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</si>
  <si>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</si>
  <si>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</si>
  <si>
    <t>p = .98</t>
  </si>
  <si>
    <t>q = .01</t>
  </si>
  <si>
    <t>q =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</si>
</sst>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.999'!$B$6:$B$24</c:f>
              <c:numCache>
                <c:formatCode>General</c:formatCode>
                <c:ptCount val="19"/>
                <c:pt idx="0">
                  <c:v>99.869313869279594</c:v>
                </c:pt>
                <c:pt idx="1">
                  <c:v>149.695476630397</c:v>
                </c:pt>
                <c:pt idx="2">
                  <c:v>199.58031111719299</c:v>
                </c:pt>
                <c:pt idx="3">
                  <c:v>249.750249750249</c:v>
                </c:pt>
                <c:pt idx="4">
                  <c:v>299.58571575307201</c:v>
                </c:pt>
                <c:pt idx="5">
                  <c:v>348.41124472405801</c:v>
                </c:pt>
                <c:pt idx="6">
                  <c:v>399.16517454922803</c:v>
                </c:pt>
                <c:pt idx="7">
                  <c:v>447.50166214902998</c:v>
                </c:pt>
                <c:pt idx="8">
                  <c:v>498.65363518499998</c:v>
                </c:pt>
                <c:pt idx="9">
                  <c:v>547.91089403403305</c:v>
                </c:pt>
                <c:pt idx="10">
                  <c:v>599.97257268239105</c:v>
                </c:pt>
                <c:pt idx="11">
                  <c:v>645.42302869366301</c:v>
                </c:pt>
                <c:pt idx="12">
                  <c:v>696.68378518253098</c:v>
                </c:pt>
                <c:pt idx="13">
                  <c:v>748.999550600269</c:v>
                </c:pt>
                <c:pt idx="14">
                  <c:v>795.88866654538799</c:v>
                </c:pt>
                <c:pt idx="15">
                  <c:v>853.01357510175205</c:v>
                </c:pt>
                <c:pt idx="16">
                  <c:v>894.95755344175097</c:v>
                </c:pt>
                <c:pt idx="17">
                  <c:v>954.06842033528596</c:v>
                </c:pt>
                <c:pt idx="18">
                  <c:v>996.04428128290499</c:v>
                </c:pt>
              </c:numCache>
            </c:numRef>
          </c:xVal>
          <c:yVal>
            <c:numRef>
              <c:f>'p = .999'!$C$6:$C$24</c:f>
              <c:numCache>
                <c:formatCode>General</c:formatCode>
                <c:ptCount val="19"/>
                <c:pt idx="0">
                  <c:v>0.81890759999999996</c:v>
                </c:pt>
                <c:pt idx="1">
                  <c:v>0.74984117142857099</c:v>
                </c:pt>
                <c:pt idx="2">
                  <c:v>0.69018914285714195</c:v>
                </c:pt>
                <c:pt idx="3">
                  <c:v>0.6338994</c:v>
                </c:pt>
                <c:pt idx="4">
                  <c:v>0.58674165714285698</c:v>
                </c:pt>
                <c:pt idx="5">
                  <c:v>0.54796354285714199</c:v>
                </c:pt>
                <c:pt idx="6">
                  <c:v>0.50924385714285703</c:v>
                </c:pt>
                <c:pt idx="7">
                  <c:v>0.47500019999999998</c:v>
                </c:pt>
                <c:pt idx="8">
                  <c:v>0.44269154285714202</c:v>
                </c:pt>
                <c:pt idx="9">
                  <c:v>0.41606968571428499</c:v>
                </c:pt>
                <c:pt idx="10">
                  <c:v>0.39150214285714202</c:v>
                </c:pt>
                <c:pt idx="11">
                  <c:v>0.36734134285714198</c:v>
                </c:pt>
                <c:pt idx="12">
                  <c:v>0.34704845714285698</c:v>
                </c:pt>
                <c:pt idx="13">
                  <c:v>0.326725514285714</c:v>
                </c:pt>
                <c:pt idx="14">
                  <c:v>0.30963265714285698</c:v>
                </c:pt>
                <c:pt idx="15">
                  <c:v>0.291170542857142</c:v>
                </c:pt>
                <c:pt idx="16">
                  <c:v>0.27964228571428501</c:v>
                </c:pt>
                <c:pt idx="17">
                  <c:v>0.26466197142857101</c:v>
                </c:pt>
                <c:pt idx="18">
                  <c:v>0.25363085714285699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.999'!$E$6:$E$24</c:f>
              <c:numCache>
                <c:formatCode>General</c:formatCode>
                <c:ptCount val="19"/>
                <c:pt idx="0">
                  <c:v>50.501771169260202</c:v>
                </c:pt>
                <c:pt idx="1">
                  <c:v>75.435424044071496</c:v>
                </c:pt>
                <c:pt idx="2">
                  <c:v>100.424940964481</c:v>
                </c:pt>
                <c:pt idx="3">
                  <c:v>125.492108339129</c:v>
                </c:pt>
                <c:pt idx="4">
                  <c:v>150.57390167093999</c:v>
                </c:pt>
                <c:pt idx="5">
                  <c:v>175.61993838249001</c:v>
                </c:pt>
                <c:pt idx="6">
                  <c:v>200.53284441516001</c:v>
                </c:pt>
                <c:pt idx="7">
                  <c:v>225.44138202008301</c:v>
                </c:pt>
                <c:pt idx="8">
                  <c:v>250.35407218780799</c:v>
                </c:pt>
                <c:pt idx="9">
                  <c:v>274.82018907628998</c:v>
                </c:pt>
                <c:pt idx="10">
                  <c:v>299.80641071765001</c:v>
                </c:pt>
                <c:pt idx="11">
                  <c:v>324.75063790303801</c:v>
                </c:pt>
                <c:pt idx="12">
                  <c:v>349.52813701502902</c:v>
                </c:pt>
                <c:pt idx="13">
                  <c:v>374.98526843588201</c:v>
                </c:pt>
                <c:pt idx="14">
                  <c:v>400.24700958305698</c:v>
                </c:pt>
                <c:pt idx="15">
                  <c:v>425.61988496102498</c:v>
                </c:pt>
                <c:pt idx="16">
                  <c:v>450.82178370858799</c:v>
                </c:pt>
                <c:pt idx="17">
                  <c:v>475.65334384300701</c:v>
                </c:pt>
                <c:pt idx="18">
                  <c:v>500.64368473751898</c:v>
                </c:pt>
              </c:numCache>
            </c:numRef>
          </c:xVal>
          <c:yVal>
            <c:numRef>
              <c:f>'p = .999'!$F$6:$F$24</c:f>
              <c:numCache>
                <c:formatCode>General</c:formatCode>
                <c:ptCount val="19"/>
                <c:pt idx="0">
                  <c:v>0.91985154285714199</c:v>
                </c:pt>
                <c:pt idx="1">
                  <c:v>0.88957531428571401</c:v>
                </c:pt>
                <c:pt idx="2">
                  <c:v>0.86102542857142805</c:v>
                </c:pt>
                <c:pt idx="3">
                  <c:v>0.83340222857142798</c:v>
                </c:pt>
                <c:pt idx="4">
                  <c:v>0.80628465714285702</c:v>
                </c:pt>
                <c:pt idx="5">
                  <c:v>0.78108288571428497</c:v>
                </c:pt>
                <c:pt idx="6">
                  <c:v>0.75650260000000003</c:v>
                </c:pt>
                <c:pt idx="7">
                  <c:v>0.73360939999999997</c:v>
                </c:pt>
                <c:pt idx="8">
                  <c:v>0.710572657142857</c:v>
                </c:pt>
                <c:pt idx="9">
                  <c:v>0.68830957142857097</c:v>
                </c:pt>
                <c:pt idx="10">
                  <c:v>0.66670794285714197</c:v>
                </c:pt>
                <c:pt idx="11">
                  <c:v>0.64598808571428501</c:v>
                </c:pt>
                <c:pt idx="12">
                  <c:v>0.626899657142857</c:v>
                </c:pt>
                <c:pt idx="13">
                  <c:v>0.60738014285714204</c:v>
                </c:pt>
                <c:pt idx="14">
                  <c:v>0.58942222857142801</c:v>
                </c:pt>
                <c:pt idx="15">
                  <c:v>0.57144048571428496</c:v>
                </c:pt>
                <c:pt idx="16">
                  <c:v>0.55402605714285702</c:v>
                </c:pt>
                <c:pt idx="17">
                  <c:v>0.53749040000000003</c:v>
                </c:pt>
                <c:pt idx="18">
                  <c:v>0.52138600000000002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298.37004705721802</c:v>
                </c:pt>
                <c:pt idx="1">
                  <c:v>448.487954894925</c:v>
                </c:pt>
                <c:pt idx="2">
                  <c:v>597.53474237716398</c:v>
                </c:pt>
                <c:pt idx="3">
                  <c:v>749.368389500278</c:v>
                </c:pt>
                <c:pt idx="4">
                  <c:v>896.79204673567699</c:v>
                </c:pt>
                <c:pt idx="5">
                  <c:v>1045.2441391667901</c:v>
                </c:pt>
                <c:pt idx="6">
                  <c:v>1194.3761943761899</c:v>
                </c:pt>
                <c:pt idx="7">
                  <c:v>1342.5393172228601</c:v>
                </c:pt>
                <c:pt idx="8">
                  <c:v>1494.2577808137301</c:v>
                </c:pt>
                <c:pt idx="9">
                  <c:v>1648.29989639257</c:v>
                </c:pt>
                <c:pt idx="10">
                  <c:v>1797.36044779951</c:v>
                </c:pt>
                <c:pt idx="11">
                  <c:v>1942.2863485016601</c:v>
                </c:pt>
                <c:pt idx="12">
                  <c:v>2092.8007653671302</c:v>
                </c:pt>
                <c:pt idx="13">
                  <c:v>2242.5834561414699</c:v>
                </c:pt>
                <c:pt idx="14">
                  <c:v>2390.2205832138202</c:v>
                </c:pt>
                <c:pt idx="15">
                  <c:v>2540.2816083611501</c:v>
                </c:pt>
                <c:pt idx="16">
                  <c:v>2685.4906775109298</c:v>
                </c:pt>
                <c:pt idx="17">
                  <c:v>2842.9859475265998</c:v>
                </c:pt>
                <c:pt idx="18">
                  <c:v>2990.9417193642098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0.70220634285714201</c:v>
                </c:pt>
                <c:pt idx="1">
                  <c:v>0.59956597142857104</c:v>
                </c:pt>
                <c:pt idx="2">
                  <c:v>0.515207857142857</c:v>
                </c:pt>
                <c:pt idx="3">
                  <c:v>0.439912914285714</c:v>
                </c:pt>
                <c:pt idx="4">
                  <c:v>0.38065645714285701</c:v>
                </c:pt>
                <c:pt idx="5">
                  <c:v>0.33072225714285702</c:v>
                </c:pt>
                <c:pt idx="6">
                  <c:v>0.28609459999999998</c:v>
                </c:pt>
                <c:pt idx="7">
                  <c:v>0.246315657142857</c:v>
                </c:pt>
                <c:pt idx="8">
                  <c:v>0.21504662857142801</c:v>
                </c:pt>
                <c:pt idx="9">
                  <c:v>0.187963457142857</c:v>
                </c:pt>
                <c:pt idx="10">
                  <c:v>0.165883885714285</c:v>
                </c:pt>
                <c:pt idx="11">
                  <c:v>0.14083482857142801</c:v>
                </c:pt>
                <c:pt idx="12">
                  <c:v>0.124397657142857</c:v>
                </c:pt>
                <c:pt idx="13">
                  <c:v>0.109031971428571</c:v>
                </c:pt>
                <c:pt idx="14">
                  <c:v>9.6058971428571394E-2</c:v>
                </c:pt>
                <c:pt idx="15">
                  <c:v>8.3809857142857103E-2</c:v>
                </c:pt>
                <c:pt idx="16">
                  <c:v>7.5166542857142804E-2</c:v>
                </c:pt>
                <c:pt idx="17">
                  <c:v>6.7761142857142798E-2</c:v>
                </c:pt>
                <c:pt idx="18">
                  <c:v>5.65460285714285E-2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.999'!$M$6:$M$24</c:f>
              <c:numCache>
                <c:formatCode>General</c:formatCode>
                <c:ptCount val="19"/>
                <c:pt idx="0">
                  <c:v>200.93001894483001</c:v>
                </c:pt>
                <c:pt idx="1">
                  <c:v>301.039014656299</c:v>
                </c:pt>
                <c:pt idx="2">
                  <c:v>400.39352964056098</c:v>
                </c:pt>
                <c:pt idx="3">
                  <c:v>500.15719226042398</c:v>
                </c:pt>
                <c:pt idx="4">
                  <c:v>602.088386575149</c:v>
                </c:pt>
                <c:pt idx="5">
                  <c:v>703.13598649978906</c:v>
                </c:pt>
                <c:pt idx="6">
                  <c:v>803.48943985307596</c:v>
                </c:pt>
                <c:pt idx="7">
                  <c:v>902.154861325909</c:v>
                </c:pt>
                <c:pt idx="8">
                  <c:v>1002.00400801603</c:v>
                </c:pt>
                <c:pt idx="9">
                  <c:v>1099.3152836233401</c:v>
                </c:pt>
                <c:pt idx="10">
                  <c:v>1198.38389372046</c:v>
                </c:pt>
                <c:pt idx="11">
                  <c:v>1300.2451890928</c:v>
                </c:pt>
                <c:pt idx="12">
                  <c:v>1395.8682300390799</c:v>
                </c:pt>
                <c:pt idx="13">
                  <c:v>1495.4708596820999</c:v>
                </c:pt>
                <c:pt idx="14">
                  <c:v>1597.07962582705</c:v>
                </c:pt>
                <c:pt idx="15">
                  <c:v>1701.2589316093899</c:v>
                </c:pt>
                <c:pt idx="16">
                  <c:v>1802.6370004120299</c:v>
                </c:pt>
                <c:pt idx="17">
                  <c:v>1904.45097399064</c:v>
                </c:pt>
                <c:pt idx="18">
                  <c:v>2003.66384245477</c:v>
                </c:pt>
              </c:numCache>
            </c:numRef>
          </c:xVal>
          <c:yVal>
            <c:numRef>
              <c:f>'p = .999'!$N$6:$N$24</c:f>
              <c:numCache>
                <c:formatCode>General</c:formatCode>
                <c:ptCount val="19"/>
                <c:pt idx="0">
                  <c:v>0.78188979999999997</c:v>
                </c:pt>
                <c:pt idx="1">
                  <c:v>0.70078388571428496</c:v>
                </c:pt>
                <c:pt idx="2">
                  <c:v>0.63092868571428495</c:v>
                </c:pt>
                <c:pt idx="3">
                  <c:v>0.56667337142857099</c:v>
                </c:pt>
                <c:pt idx="4">
                  <c:v>0.50939522857142805</c:v>
                </c:pt>
                <c:pt idx="5">
                  <c:v>0.46059159999999999</c:v>
                </c:pt>
                <c:pt idx="6">
                  <c:v>0.41543485714285699</c:v>
                </c:pt>
                <c:pt idx="7">
                  <c:v>0.37731308571428501</c:v>
                </c:pt>
                <c:pt idx="8">
                  <c:v>0.34364857142857103</c:v>
                </c:pt>
                <c:pt idx="9">
                  <c:v>0.313399571428571</c:v>
                </c:pt>
                <c:pt idx="10">
                  <c:v>0.28701177142857098</c:v>
                </c:pt>
                <c:pt idx="11">
                  <c:v>0.26070979999999999</c:v>
                </c:pt>
                <c:pt idx="12">
                  <c:v>0.238176085714285</c:v>
                </c:pt>
                <c:pt idx="13">
                  <c:v>0.21783557142857099</c:v>
                </c:pt>
                <c:pt idx="14">
                  <c:v>0.19943902857142801</c:v>
                </c:pt>
                <c:pt idx="15">
                  <c:v>0.18154531428571399</c:v>
                </c:pt>
                <c:pt idx="16">
                  <c:v>0.16681497142857099</c:v>
                </c:pt>
                <c:pt idx="17">
                  <c:v>0.15173151428571399</c:v>
                </c:pt>
                <c:pt idx="18">
                  <c:v>0.139170228571428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44F2-9B78-9CBD6AAD0D62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9-44F2-9B78-9CBD6AAD0D62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9-44F2-9B78-9CBD6AAD0D62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.999'!$M$100:$M$118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.999'!$N$100:$N$118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9-44F2-9B78-9CBD6AAD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'p=.998'!$B$6:$B$24</c:f>
              <c:numCache>
                <c:formatCode>General</c:formatCode>
                <c:ptCount val="19"/>
              </c:numCache>
            </c:numRef>
          </c:xVal>
          <c:yVal>
            <c:numRef>
              <c:f>'p=.998'!$C$6:$C$24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'p=.998'!$E$6:$E$24</c:f>
              <c:numCache>
                <c:formatCode>General</c:formatCode>
                <c:ptCount val="19"/>
              </c:numCache>
            </c:numRef>
          </c:xVal>
          <c:yVal>
            <c:numRef>
              <c:f>'p=.998'!$F$6:$F$24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'p=.998'!$M$6:$M$24</c:f>
              <c:numCache>
                <c:formatCode>General</c:formatCode>
                <c:ptCount val="19"/>
              </c:numCache>
            </c:numRef>
          </c:xVal>
          <c:yVal>
            <c:numRef>
              <c:f>'p=.998'!$N$6:$N$24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'p=.998'!$B$30:$B$48</c:f>
              <c:numCache>
                <c:formatCode>General</c:formatCode>
                <c:ptCount val="19"/>
              </c:numCache>
            </c:numRef>
          </c:xVal>
          <c:yVal>
            <c:numRef>
              <c:f>'p=.998'!$C$30:$C$48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'p=.998'!$E$30:$E$48</c:f>
              <c:numCache>
                <c:formatCode>General</c:formatCode>
                <c:ptCount val="19"/>
              </c:numCache>
            </c:numRef>
          </c:xVal>
          <c:yVal>
            <c:numRef>
              <c:f>'p=.998'!$F$30:$F$48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'p=.998'!$J$30:$J$48</c:f>
              <c:numCache>
                <c:formatCode>General</c:formatCode>
                <c:ptCount val="19"/>
              </c:numCache>
            </c:numRef>
          </c:xVal>
          <c:yVal>
            <c:numRef>
              <c:f>'p=.998'!$K$30:$K$48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'p=.998'!$M$30:$M$48</c:f>
              <c:numCache>
                <c:formatCode>General</c:formatCode>
                <c:ptCount val="19"/>
              </c:numCache>
            </c:numRef>
          </c:xVal>
          <c:yVal>
            <c:numRef>
              <c:f>'p=.998'!$N$30:$N$48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'p=.998'!$B$53:$B$71</c:f>
              <c:numCache>
                <c:formatCode>General</c:formatCode>
                <c:ptCount val="19"/>
              </c:numCache>
            </c:numRef>
          </c:xVal>
          <c:yVal>
            <c:numRef>
              <c:f>'p=.998'!$C$53:$C$71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'p=.998'!$E$53:$E$71</c:f>
              <c:numCache>
                <c:formatCode>General</c:formatCode>
                <c:ptCount val="19"/>
              </c:numCache>
            </c:numRef>
          </c:xVal>
          <c:yVal>
            <c:numRef>
              <c:f>'p=.998'!$F$53:$F$71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'p=.998'!$J$53:$J$71</c:f>
              <c:numCache>
                <c:formatCode>General</c:formatCode>
                <c:ptCount val="19"/>
              </c:numCache>
            </c:numRef>
          </c:xVal>
          <c:yVal>
            <c:numRef>
              <c:f>'p=.998'!$K$53:$K$71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'p=.998'!$M$53:$M$71</c:f>
              <c:numCache>
                <c:formatCode>General</c:formatCode>
                <c:ptCount val="19"/>
              </c:numCache>
            </c:numRef>
          </c:xVal>
          <c:yVal>
            <c:numRef>
              <c:f>'p=.998'!$N$53:$N$71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'p=.998'!$B$76:$B$94</c:f>
              <c:numCache>
                <c:formatCode>General</c:formatCode>
                <c:ptCount val="19"/>
              </c:numCache>
            </c:numRef>
          </c:xVal>
          <c:yVal>
            <c:numRef>
              <c:f>'p=.998'!$C$76:$C$94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'p=.998'!$E$76:$E$94</c:f>
              <c:numCache>
                <c:formatCode>General</c:formatCode>
                <c:ptCount val="19"/>
              </c:numCache>
            </c:numRef>
          </c:xVal>
          <c:yVal>
            <c:numRef>
              <c:f>'p=.998'!$F$76:$F$94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'p=.998'!$J$76:$J$94</c:f>
              <c:numCache>
                <c:formatCode>General</c:formatCode>
                <c:ptCount val="19"/>
              </c:numCache>
            </c:numRef>
          </c:xVal>
          <c:yVal>
            <c:numRef>
              <c:f>'p=.998'!$K$76:$K$94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'p=.998'!$M$76:$M$94</c:f>
              <c:numCache>
                <c:formatCode>General</c:formatCode>
                <c:ptCount val="19"/>
              </c:numCache>
            </c:numRef>
          </c:xVal>
          <c:yVal>
            <c:numRef>
              <c:f>'p=.998'!$N$76:$N$94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'p=.998'!$B$100:$B$118</c:f>
              <c:numCache>
                <c:formatCode>General</c:formatCode>
                <c:ptCount val="19"/>
              </c:numCache>
            </c:numRef>
          </c:xVal>
          <c:yVal>
            <c:numRef>
              <c:f>'p=.998'!$C$100:$C$118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'p=.998'!$E$100:$E$118</c:f>
              <c:numCache>
                <c:formatCode>General</c:formatCode>
                <c:ptCount val="19"/>
              </c:numCache>
            </c:numRef>
          </c:xVal>
          <c:yVal>
            <c:numRef>
              <c:f>'p=.998'!$F$100:$F$118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'p=.998'!$J$100:$J$118</c:f>
              <c:numCache>
                <c:formatCode>General</c:formatCode>
                <c:ptCount val="19"/>
              </c:numCache>
            </c:numRef>
          </c:xVal>
          <c:yVal>
            <c:numRef>
              <c:f>'p=.998'!$K$100:$K$118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'p=.998'!$M$100:$M$118</c:f>
              <c:numCache>
                <c:formatCode>General</c:formatCode>
                <c:ptCount val="19"/>
              </c:numCache>
            </c:numRef>
          </c:xVal>
          <c:yVal>
            <c:numRef>
              <c:f>'p=.998'!$N$100:$N$118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.999'!$B$30:$B$48</c:f>
              <c:numCache>
                <c:formatCode>General</c:formatCode>
                <c:ptCount val="19"/>
                <c:pt idx="0">
                  <c:v>99.861050481187604</c:v>
                </c:pt>
                <c:pt idx="1">
                  <c:v>149.67051106065</c:v>
                </c:pt>
                <c:pt idx="2">
                  <c:v>199.498404012767</c:v>
                </c:pt>
                <c:pt idx="3">
                  <c:v>249.47076559013999</c:v>
                </c:pt>
                <c:pt idx="4">
                  <c:v>299.44218199240203</c:v>
                </c:pt>
                <c:pt idx="5">
                  <c:v>348.37656520613899</c:v>
                </c:pt>
                <c:pt idx="6">
                  <c:v>399.07869831930799</c:v>
                </c:pt>
                <c:pt idx="7">
                  <c:v>447.55316292213797</c:v>
                </c:pt>
                <c:pt idx="8">
                  <c:v>497.68222279100098</c:v>
                </c:pt>
                <c:pt idx="9">
                  <c:v>547.88516326977799</c:v>
                </c:pt>
                <c:pt idx="10">
                  <c:v>599.67446243467805</c:v>
                </c:pt>
                <c:pt idx="11">
                  <c:v>644.94729859217205</c:v>
                </c:pt>
                <c:pt idx="12">
                  <c:v>697.01676823196703</c:v>
                </c:pt>
                <c:pt idx="13">
                  <c:v>748.45497508714095</c:v>
                </c:pt>
                <c:pt idx="14">
                  <c:v>795.88866654538799</c:v>
                </c:pt>
                <c:pt idx="15">
                  <c:v>852.34882984681997</c:v>
                </c:pt>
                <c:pt idx="16">
                  <c:v>894.72876936448699</c:v>
                </c:pt>
                <c:pt idx="17">
                  <c:v>955.44878794496606</c:v>
                </c:pt>
                <c:pt idx="18">
                  <c:v>994.09225176096299</c:v>
                </c:pt>
              </c:numCache>
            </c:numRef>
          </c:xVal>
          <c:yVal>
            <c:numRef>
              <c:f>'p = .999'!$C$30:$C$48</c:f>
              <c:numCache>
                <c:formatCode>General</c:formatCode>
                <c:ptCount val="19"/>
                <c:pt idx="0">
                  <c:v>0.81821714285714198</c:v>
                </c:pt>
                <c:pt idx="1">
                  <c:v>0.74852731428571395</c:v>
                </c:pt>
                <c:pt idx="2">
                  <c:v>0.68795042857142796</c:v>
                </c:pt>
                <c:pt idx="3">
                  <c:v>0.63472497142857098</c:v>
                </c:pt>
                <c:pt idx="4">
                  <c:v>0.58714051428571401</c:v>
                </c:pt>
                <c:pt idx="5">
                  <c:v>0.54536828571428497</c:v>
                </c:pt>
                <c:pt idx="6">
                  <c:v>0.50563177142857096</c:v>
                </c:pt>
                <c:pt idx="7">
                  <c:v>0.473591485714285</c:v>
                </c:pt>
                <c:pt idx="8">
                  <c:v>0.441254828571428</c:v>
                </c:pt>
                <c:pt idx="9">
                  <c:v>0.41277320000000001</c:v>
                </c:pt>
                <c:pt idx="10">
                  <c:v>0.38823968571428502</c:v>
                </c:pt>
                <c:pt idx="11">
                  <c:v>0.36711625714285701</c:v>
                </c:pt>
                <c:pt idx="12">
                  <c:v>0.34481885714285698</c:v>
                </c:pt>
                <c:pt idx="13">
                  <c:v>0.32332937142857099</c:v>
                </c:pt>
                <c:pt idx="14">
                  <c:v>0.30425265714285699</c:v>
                </c:pt>
                <c:pt idx="15">
                  <c:v>0.288888857142857</c:v>
                </c:pt>
                <c:pt idx="16">
                  <c:v>0.27826031428571402</c:v>
                </c:pt>
                <c:pt idx="17">
                  <c:v>0.26035208571428498</c:v>
                </c:pt>
                <c:pt idx="18">
                  <c:v>0.25024534285714201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.999'!$E$30:$E$48</c:f>
              <c:numCache>
                <c:formatCode>General</c:formatCode>
                <c:ptCount val="19"/>
                <c:pt idx="0">
                  <c:v>50.493174044200202</c:v>
                </c:pt>
                <c:pt idx="1">
                  <c:v>75.416243797013905</c:v>
                </c:pt>
                <c:pt idx="2">
                  <c:v>100.36072512057601</c:v>
                </c:pt>
                <c:pt idx="3">
                  <c:v>125.408922665692</c:v>
                </c:pt>
                <c:pt idx="4">
                  <c:v>150.492971978208</c:v>
                </c:pt>
                <c:pt idx="5">
                  <c:v>175.55739472826201</c:v>
                </c:pt>
                <c:pt idx="6">
                  <c:v>200.485748327376</c:v>
                </c:pt>
                <c:pt idx="7">
                  <c:v>225.399278722308</c:v>
                </c:pt>
                <c:pt idx="8">
                  <c:v>250.32005206657001</c:v>
                </c:pt>
                <c:pt idx="9">
                  <c:v>274.89573597442597</c:v>
                </c:pt>
                <c:pt idx="10">
                  <c:v>299.87062724367399</c:v>
                </c:pt>
                <c:pt idx="11">
                  <c:v>324.81392802123298</c:v>
                </c:pt>
                <c:pt idx="12">
                  <c:v>349.56653749350801</c:v>
                </c:pt>
                <c:pt idx="13">
                  <c:v>374.71628624041699</c:v>
                </c:pt>
                <c:pt idx="14">
                  <c:v>399.90402303447098</c:v>
                </c:pt>
                <c:pt idx="15">
                  <c:v>425.44398118321999</c:v>
                </c:pt>
                <c:pt idx="16">
                  <c:v>450.68826536525</c:v>
                </c:pt>
                <c:pt idx="17">
                  <c:v>475.22709065974999</c:v>
                </c:pt>
                <c:pt idx="18">
                  <c:v>500.28587764436799</c:v>
                </c:pt>
              </c:numCache>
            </c:numRef>
          </c:xVal>
          <c:yVal>
            <c:numRef>
              <c:f>'p = .999'!$F$30:$F$48</c:f>
              <c:numCache>
                <c:formatCode>General</c:formatCode>
                <c:ptCount val="19"/>
                <c:pt idx="0">
                  <c:v>0.91932928571428496</c:v>
                </c:pt>
                <c:pt idx="1">
                  <c:v>0.88885565714285697</c:v>
                </c:pt>
                <c:pt idx="2">
                  <c:v>0.86005279999999995</c:v>
                </c:pt>
                <c:pt idx="3">
                  <c:v>0.832433571428571</c:v>
                </c:pt>
                <c:pt idx="4">
                  <c:v>0.80566911428571397</c:v>
                </c:pt>
                <c:pt idx="5">
                  <c:v>0.77997422857142795</c:v>
                </c:pt>
                <c:pt idx="6">
                  <c:v>0.755092485714285</c:v>
                </c:pt>
                <c:pt idx="7">
                  <c:v>0.73192408571428502</c:v>
                </c:pt>
                <c:pt idx="8">
                  <c:v>0.70961620000000003</c:v>
                </c:pt>
                <c:pt idx="9">
                  <c:v>0.68720371428571403</c:v>
                </c:pt>
                <c:pt idx="10">
                  <c:v>0.66551285714285702</c:v>
                </c:pt>
                <c:pt idx="11">
                  <c:v>0.64496242857142805</c:v>
                </c:pt>
                <c:pt idx="12">
                  <c:v>0.62507985714285696</c:v>
                </c:pt>
                <c:pt idx="13">
                  <c:v>0.60556294285714196</c:v>
                </c:pt>
                <c:pt idx="14">
                  <c:v>0.58690245714285705</c:v>
                </c:pt>
                <c:pt idx="15">
                  <c:v>0.56879834285714204</c:v>
                </c:pt>
                <c:pt idx="16">
                  <c:v>0.55193042857142804</c:v>
                </c:pt>
                <c:pt idx="17">
                  <c:v>0.53524374285714205</c:v>
                </c:pt>
                <c:pt idx="18">
                  <c:v>0.51881125714285703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.999'!$J$30:$J$48</c:f>
              <c:numCache>
                <c:formatCode>General</c:formatCode>
                <c:ptCount val="19"/>
                <c:pt idx="0">
                  <c:v>298.23275788612602</c:v>
                </c:pt>
                <c:pt idx="1">
                  <c:v>448.539682946521</c:v>
                </c:pt>
                <c:pt idx="2">
                  <c:v>597.30020308206895</c:v>
                </c:pt>
                <c:pt idx="3">
                  <c:v>748.791237003123</c:v>
                </c:pt>
                <c:pt idx="4">
                  <c:v>897.04487787374705</c:v>
                </c:pt>
                <c:pt idx="5">
                  <c:v>1044.46433900328</c:v>
                </c:pt>
                <c:pt idx="6">
                  <c:v>1195.02868068833</c:v>
                </c:pt>
                <c:pt idx="7">
                  <c:v>1342.7453387554599</c:v>
                </c:pt>
                <c:pt idx="8">
                  <c:v>1491.96470437785</c:v>
                </c:pt>
                <c:pt idx="9">
                  <c:v>1649.2319291301401</c:v>
                </c:pt>
                <c:pt idx="10">
                  <c:v>1796.34571956477</c:v>
                </c:pt>
                <c:pt idx="11">
                  <c:v>1939.8104528071799</c:v>
                </c:pt>
                <c:pt idx="12">
                  <c:v>2094.5541591861102</c:v>
                </c:pt>
                <c:pt idx="13">
                  <c:v>2241.72164222122</c:v>
                </c:pt>
                <c:pt idx="14">
                  <c:v>2392.3444976076498</c:v>
                </c:pt>
                <c:pt idx="15">
                  <c:v>2539.1758560650001</c:v>
                </c:pt>
                <c:pt idx="16">
                  <c:v>2688.1720430107498</c:v>
                </c:pt>
                <c:pt idx="17">
                  <c:v>2846.2226559323399</c:v>
                </c:pt>
                <c:pt idx="18">
                  <c:v>2990.43062200956</c:v>
                </c:pt>
              </c:numCache>
            </c:numRef>
          </c:xVal>
          <c:yVal>
            <c:numRef>
              <c:f>'p = .999'!$K$30:$K$48</c:f>
              <c:numCache>
                <c:formatCode>General</c:formatCode>
                <c:ptCount val="19"/>
                <c:pt idx="0">
                  <c:v>0.70015757142857105</c:v>
                </c:pt>
                <c:pt idx="1">
                  <c:v>0.59731591428571396</c:v>
                </c:pt>
                <c:pt idx="2">
                  <c:v>0.51356077142857104</c:v>
                </c:pt>
                <c:pt idx="3">
                  <c:v>0.43844042857142801</c:v>
                </c:pt>
                <c:pt idx="4">
                  <c:v>0.37940802857142802</c:v>
                </c:pt>
                <c:pt idx="5">
                  <c:v>0.326835514285714</c:v>
                </c:pt>
                <c:pt idx="6">
                  <c:v>0.28339522857142802</c:v>
                </c:pt>
                <c:pt idx="7">
                  <c:v>0.24516185714285699</c:v>
                </c:pt>
                <c:pt idx="8">
                  <c:v>0.21315685714285701</c:v>
                </c:pt>
                <c:pt idx="9">
                  <c:v>0.185465342857142</c:v>
                </c:pt>
                <c:pt idx="10">
                  <c:v>0.16043008571428499</c:v>
                </c:pt>
                <c:pt idx="11">
                  <c:v>0.142762942857142</c:v>
                </c:pt>
                <c:pt idx="12">
                  <c:v>0.12045165714285699</c:v>
                </c:pt>
                <c:pt idx="13">
                  <c:v>0.10670297142857101</c:v>
                </c:pt>
                <c:pt idx="14">
                  <c:v>9.3062371428571405E-2</c:v>
                </c:pt>
                <c:pt idx="15">
                  <c:v>8.0866371428571407E-2</c:v>
                </c:pt>
                <c:pt idx="16">
                  <c:v>7.2902114285714206E-2</c:v>
                </c:pt>
                <c:pt idx="17">
                  <c:v>6.3858857142857106E-2</c:v>
                </c:pt>
                <c:pt idx="18">
                  <c:v>5.5492571428571398E-2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.999'!$M$30:$M$48</c:f>
              <c:numCache>
                <c:formatCode>General</c:formatCode>
                <c:ptCount val="19"/>
                <c:pt idx="0">
                  <c:v>200.99348206850999</c:v>
                </c:pt>
                <c:pt idx="1">
                  <c:v>300.97429679505302</c:v>
                </c:pt>
                <c:pt idx="2">
                  <c:v>399.99542862367201</c:v>
                </c:pt>
                <c:pt idx="3">
                  <c:v>500.15004501350398</c:v>
                </c:pt>
                <c:pt idx="4">
                  <c:v>601.73643943952504</c:v>
                </c:pt>
                <c:pt idx="5">
                  <c:v>702.71247013471998</c:v>
                </c:pt>
                <c:pt idx="6">
                  <c:v>802.844362885652</c:v>
                </c:pt>
                <c:pt idx="7">
                  <c:v>902.64345583494503</c:v>
                </c:pt>
                <c:pt idx="8">
                  <c:v>1002.54933974964</c:v>
                </c:pt>
                <c:pt idx="9">
                  <c:v>1100.3175201986801</c:v>
                </c:pt>
                <c:pt idx="10">
                  <c:v>1199.1640113749199</c:v>
                </c:pt>
                <c:pt idx="11">
                  <c:v>1300.5350772889401</c:v>
                </c:pt>
                <c:pt idx="12">
                  <c:v>1395.53429027113</c:v>
                </c:pt>
                <c:pt idx="13">
                  <c:v>1494.70447557225</c:v>
                </c:pt>
                <c:pt idx="14">
                  <c:v>1595.47795961161</c:v>
                </c:pt>
                <c:pt idx="15">
                  <c:v>1699.27659367869</c:v>
                </c:pt>
                <c:pt idx="16">
                  <c:v>1801.5235742227701</c:v>
                </c:pt>
                <c:pt idx="17">
                  <c:v>1902.4841006685799</c:v>
                </c:pt>
                <c:pt idx="18">
                  <c:v>2000.6859494683799</c:v>
                </c:pt>
              </c:numCache>
            </c:numRef>
          </c:xVal>
          <c:yVal>
            <c:numRef>
              <c:f>'p = .999'!$N$30:$N$48</c:f>
              <c:numCache>
                <c:formatCode>General</c:formatCode>
                <c:ptCount val="19"/>
                <c:pt idx="0">
                  <c:v>0.78146911428571397</c:v>
                </c:pt>
                <c:pt idx="1">
                  <c:v>0.70023531428571395</c:v>
                </c:pt>
                <c:pt idx="2">
                  <c:v>0.62876331428571397</c:v>
                </c:pt>
                <c:pt idx="3">
                  <c:v>0.56674542857142796</c:v>
                </c:pt>
                <c:pt idx="4">
                  <c:v>0.50971894285714203</c:v>
                </c:pt>
                <c:pt idx="5">
                  <c:v>0.45845082857142799</c:v>
                </c:pt>
                <c:pt idx="6">
                  <c:v>0.41342082857142798</c:v>
                </c:pt>
                <c:pt idx="7">
                  <c:v>0.373916942857142</c:v>
                </c:pt>
                <c:pt idx="8">
                  <c:v>0.33802162857142798</c:v>
                </c:pt>
                <c:pt idx="9">
                  <c:v>0.30713879999999999</c:v>
                </c:pt>
                <c:pt idx="10">
                  <c:v>0.27973054285714199</c:v>
                </c:pt>
                <c:pt idx="11">
                  <c:v>0.25433317142857098</c:v>
                </c:pt>
                <c:pt idx="12">
                  <c:v>0.23261474285714201</c:v>
                </c:pt>
                <c:pt idx="13">
                  <c:v>0.212024485714285</c:v>
                </c:pt>
                <c:pt idx="14">
                  <c:v>0.1925782</c:v>
                </c:pt>
                <c:pt idx="15">
                  <c:v>0.17564962857142799</c:v>
                </c:pt>
                <c:pt idx="16">
                  <c:v>0.16118302857142799</c:v>
                </c:pt>
                <c:pt idx="17">
                  <c:v>0.14805785714285699</c:v>
                </c:pt>
                <c:pt idx="18">
                  <c:v>0.13637917142857101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.999'!$M$53:$M$71</c:f>
              <c:numCache>
                <c:formatCode>General</c:formatCode>
                <c:ptCount val="19"/>
              </c:numCache>
            </c:numRef>
          </c:xVal>
          <c:yVal>
            <c:numRef>
              <c:f>'p = .999'!$N$53:$N$71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.999'!$M$76:$M$94</c:f>
              <c:numCache>
                <c:formatCode>General</c:formatCode>
                <c:ptCount val="19"/>
              </c:numCache>
            </c:numRef>
          </c:xVal>
          <c:yVal>
            <c:numRef>
              <c:f>'p = .999'!$N$76:$N$94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.999'!$B$100:$B$118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.999'!$C$100:$C$118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.999'!$E$100:$E$118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.999'!$F$100:$F$118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.999'!$J$100:$J$118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.999'!$K$100:$K$118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.999'!$M$100:$M$118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.999'!$N$100:$N$118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p=.98 q = .01</a:t>
            </a:r>
          </a:p>
        </c:rich>
      </c:tx>
      <c:layout>
        <c:manualLayout>
          <c:xMode val="edge"/>
          <c:yMode val="edge"/>
          <c:x val="0.388638470595444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'.98'!$B$6:$B$24</c:f>
              <c:numCache>
                <c:formatCode>General</c:formatCode>
                <c:ptCount val="19"/>
                <c:pt idx="0">
                  <c:v>100.08321204201199</c:v>
                </c:pt>
                <c:pt idx="1">
                  <c:v>149.70380033790201</c:v>
                </c:pt>
                <c:pt idx="2">
                  <c:v>199.82301390197199</c:v>
                </c:pt>
                <c:pt idx="3">
                  <c:v>249.91431509196801</c:v>
                </c:pt>
                <c:pt idx="4">
                  <c:v>300.43692112243201</c:v>
                </c:pt>
                <c:pt idx="5">
                  <c:v>349.87054789727802</c:v>
                </c:pt>
                <c:pt idx="6">
                  <c:v>400.228702115494</c:v>
                </c:pt>
                <c:pt idx="7">
                  <c:v>449.21900068024502</c:v>
                </c:pt>
                <c:pt idx="8">
                  <c:v>501.16700316451102</c:v>
                </c:pt>
                <c:pt idx="9">
                  <c:v>549.09712743759906</c:v>
                </c:pt>
                <c:pt idx="10">
                  <c:v>600.11659408113496</c:v>
                </c:pt>
                <c:pt idx="11">
                  <c:v>645.98290913788901</c:v>
                </c:pt>
                <c:pt idx="12">
                  <c:v>701.06561974200702</c:v>
                </c:pt>
                <c:pt idx="13">
                  <c:v>745.44215368887296</c:v>
                </c:pt>
                <c:pt idx="14">
                  <c:v>798.70381780424896</c:v>
                </c:pt>
                <c:pt idx="15">
                  <c:v>853.78348050934198</c:v>
                </c:pt>
                <c:pt idx="16">
                  <c:v>900.22891535276096</c:v>
                </c:pt>
                <c:pt idx="17">
                  <c:v>957.85440613026799</c:v>
                </c:pt>
                <c:pt idx="18">
                  <c:v>1001.88927692219</c:v>
                </c:pt>
              </c:numCache>
            </c:numRef>
          </c:xVal>
          <c:yVal>
            <c:numRef>
              <c:f>'.98'!$C$6:$C$24</c:f>
              <c:numCache>
                <c:formatCode>General</c:formatCode>
                <c:ptCount val="19"/>
                <c:pt idx="0">
                  <c:v>8.7810600000000003E-2</c:v>
                </c:pt>
                <c:pt idx="1">
                  <c:v>4.9568914285714201E-2</c:v>
                </c:pt>
                <c:pt idx="2">
                  <c:v>3.1024742857142799E-2</c:v>
                </c:pt>
                <c:pt idx="3">
                  <c:v>2.1884685714285701E-2</c:v>
                </c:pt>
                <c:pt idx="4">
                  <c:v>1.6082542857142799E-2</c:v>
                </c:pt>
                <c:pt idx="5">
                  <c:v>1.23676285714285E-2</c:v>
                </c:pt>
                <c:pt idx="6">
                  <c:v>9.2633714285714208E-3</c:v>
                </c:pt>
                <c:pt idx="7">
                  <c:v>7.7051714285714199E-3</c:v>
                </c:pt>
                <c:pt idx="8">
                  <c:v>6.41231428571428E-3</c:v>
                </c:pt>
                <c:pt idx="9">
                  <c:v>5.3739714285714196E-3</c:v>
                </c:pt>
                <c:pt idx="10">
                  <c:v>4.5632571428571404E-3</c:v>
                </c:pt>
                <c:pt idx="11">
                  <c:v>4.1009142857142801E-3</c:v>
                </c:pt>
                <c:pt idx="12">
                  <c:v>3.3683714285714199E-3</c:v>
                </c:pt>
                <c:pt idx="13">
                  <c:v>3.15285714285714E-3</c:v>
                </c:pt>
                <c:pt idx="14">
                  <c:v>2.6699714285714198E-3</c:v>
                </c:pt>
                <c:pt idx="15">
                  <c:v>2.37608571428571E-3</c:v>
                </c:pt>
                <c:pt idx="16">
                  <c:v>2.0596857142857099E-3</c:v>
                </c:pt>
                <c:pt idx="17">
                  <c:v>1.8162E-3</c:v>
                </c:pt>
                <c:pt idx="18">
                  <c:v>1.70751428571428E-3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7-407E-B606-460EE38EE56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'.98'!$E$6:$E$24</c:f>
              <c:numCache>
                <c:formatCode>General</c:formatCode>
                <c:ptCount val="19"/>
                <c:pt idx="0">
                  <c:v>50.5082573785348</c:v>
                </c:pt>
                <c:pt idx="1">
                  <c:v>75.418356396984905</c:v>
                </c:pt>
                <c:pt idx="2">
                  <c:v>100.328216594287</c:v>
                </c:pt>
                <c:pt idx="3">
                  <c:v>125.506958464368</c:v>
                </c:pt>
                <c:pt idx="4">
                  <c:v>150.679564837416</c:v>
                </c:pt>
                <c:pt idx="5">
                  <c:v>175.57500815169601</c:v>
                </c:pt>
                <c:pt idx="6">
                  <c:v>200.49493607075701</c:v>
                </c:pt>
                <c:pt idx="7">
                  <c:v>225.52999548939999</c:v>
                </c:pt>
                <c:pt idx="8">
                  <c:v>250.504587812593</c:v>
                </c:pt>
                <c:pt idx="9">
                  <c:v>275.58187143712001</c:v>
                </c:pt>
                <c:pt idx="10">
                  <c:v>300.71570337403</c:v>
                </c:pt>
                <c:pt idx="11">
                  <c:v>325.65409951989199</c:v>
                </c:pt>
                <c:pt idx="12">
                  <c:v>350.42401305579699</c:v>
                </c:pt>
                <c:pt idx="13">
                  <c:v>375.05759813114099</c:v>
                </c:pt>
                <c:pt idx="14">
                  <c:v>399.95429093817802</c:v>
                </c:pt>
                <c:pt idx="15">
                  <c:v>425.27339003645199</c:v>
                </c:pt>
                <c:pt idx="16">
                  <c:v>450.28239138545399</c:v>
                </c:pt>
                <c:pt idx="17">
                  <c:v>475.25935581989</c:v>
                </c:pt>
                <c:pt idx="18">
                  <c:v>499.77153301347897</c:v>
                </c:pt>
              </c:numCache>
            </c:numRef>
          </c:xVal>
          <c:yVal>
            <c:numRef>
              <c:f>'.98'!$F$6:$F$24</c:f>
              <c:numCache>
                <c:formatCode>General</c:formatCode>
                <c:ptCount val="19"/>
                <c:pt idx="0">
                  <c:v>0.2017864</c:v>
                </c:pt>
                <c:pt idx="1">
                  <c:v>0.1173618</c:v>
                </c:pt>
                <c:pt idx="2">
                  <c:v>7.3074657142857102E-2</c:v>
                </c:pt>
                <c:pt idx="3">
                  <c:v>4.8226257142857103E-2</c:v>
                </c:pt>
                <c:pt idx="4">
                  <c:v>3.3403171428571403E-2</c:v>
                </c:pt>
                <c:pt idx="5">
                  <c:v>2.43359428571428E-2</c:v>
                </c:pt>
                <c:pt idx="6">
                  <c:v>1.8485857142857099E-2</c:v>
                </c:pt>
                <c:pt idx="7">
                  <c:v>1.44761714285714E-2</c:v>
                </c:pt>
                <c:pt idx="8">
                  <c:v>1.15423714285714E-2</c:v>
                </c:pt>
                <c:pt idx="9">
                  <c:v>9.4730000000000005E-3</c:v>
                </c:pt>
                <c:pt idx="10">
                  <c:v>7.9852857142857104E-3</c:v>
                </c:pt>
                <c:pt idx="11">
                  <c:v>6.7726857142857101E-3</c:v>
                </c:pt>
                <c:pt idx="12">
                  <c:v>5.7872000000000002E-3</c:v>
                </c:pt>
                <c:pt idx="13">
                  <c:v>5.0919142857142798E-3</c:v>
                </c:pt>
                <c:pt idx="14">
                  <c:v>4.4915714285714203E-3</c:v>
                </c:pt>
                <c:pt idx="15">
                  <c:v>3.9366857142857101E-3</c:v>
                </c:pt>
                <c:pt idx="16">
                  <c:v>3.5176000000000001E-3</c:v>
                </c:pt>
                <c:pt idx="17">
                  <c:v>3.0985142857142801E-3</c:v>
                </c:pt>
                <c:pt idx="18">
                  <c:v>2.79714285714285E-3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7-407E-B606-460EE38EE566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'.98'!$J$6:$J$24</c:f>
              <c:numCache>
                <c:formatCode>General</c:formatCode>
                <c:ptCount val="19"/>
                <c:pt idx="0">
                  <c:v>298.55838949074399</c:v>
                </c:pt>
                <c:pt idx="1">
                  <c:v>448.79274750920001</c:v>
                </c:pt>
                <c:pt idx="2">
                  <c:v>597.94307581918201</c:v>
                </c:pt>
                <c:pt idx="3">
                  <c:v>747.41607585205395</c:v>
                </c:pt>
                <c:pt idx="4">
                  <c:v>896.33271870518297</c:v>
                </c:pt>
                <c:pt idx="5">
                  <c:v>1047.2770795930501</c:v>
                </c:pt>
                <c:pt idx="6">
                  <c:v>1198.6301369862999</c:v>
                </c:pt>
                <c:pt idx="7">
                  <c:v>1344.80903711672</c:v>
                </c:pt>
                <c:pt idx="8">
                  <c:v>1502.0169942494199</c:v>
                </c:pt>
                <c:pt idx="9">
                  <c:v>1643.7326821020899</c:v>
                </c:pt>
                <c:pt idx="10">
                  <c:v>1796.9913230990301</c:v>
                </c:pt>
                <c:pt idx="11">
                  <c:v>1944.98471797721</c:v>
                </c:pt>
                <c:pt idx="12">
                  <c:v>2095.3065134099602</c:v>
                </c:pt>
                <c:pt idx="13">
                  <c:v>2241.00396977846</c:v>
                </c:pt>
                <c:pt idx="14">
                  <c:v>2397.9172375993398</c:v>
                </c:pt>
                <c:pt idx="15">
                  <c:v>2555.8638819921098</c:v>
                </c:pt>
                <c:pt idx="16">
                  <c:v>2690.4450764855101</c:v>
                </c:pt>
                <c:pt idx="17">
                  <c:v>2845.9912180842398</c:v>
                </c:pt>
                <c:pt idx="18">
                  <c:v>2994.0119760479001</c:v>
                </c:pt>
              </c:numCache>
            </c:numRef>
          </c:xVal>
          <c:yVal>
            <c:numRef>
              <c:f>'.98'!$K$6:$K$24</c:f>
              <c:numCache>
                <c:formatCode>0.00E+00</c:formatCode>
                <c:ptCount val="19"/>
                <c:pt idx="0" formatCode="General">
                  <c:v>2.7272285714285702E-3</c:v>
                </c:pt>
                <c:pt idx="1">
                  <c:v>1.7134285714285699E-4</c:v>
                </c:pt>
                <c:pt idx="2">
                  <c:v>1.3714285714285701E-5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4.4571428571428504E-6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1.17142857142857E-6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4.4571428571428504E-6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7-407E-B606-460EE38EE56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'.98'!$M$6:$M$24</c:f>
              <c:numCache>
                <c:formatCode>General</c:formatCode>
                <c:ptCount val="19"/>
                <c:pt idx="0">
                  <c:v>201.27319673592299</c:v>
                </c:pt>
                <c:pt idx="1">
                  <c:v>300.956180780078</c:v>
                </c:pt>
                <c:pt idx="2">
                  <c:v>400.00914306612702</c:v>
                </c:pt>
                <c:pt idx="3">
                  <c:v>500.550605666232</c:v>
                </c:pt>
                <c:pt idx="4">
                  <c:v>602.35780053351596</c:v>
                </c:pt>
                <c:pt idx="5">
                  <c:v>702.19083540646795</c:v>
                </c:pt>
                <c:pt idx="6">
                  <c:v>801.630745974668</c:v>
                </c:pt>
                <c:pt idx="7">
                  <c:v>902.01536003298804</c:v>
                </c:pt>
                <c:pt idx="8">
                  <c:v>1001.77457209914</c:v>
                </c:pt>
                <c:pt idx="9">
                  <c:v>1099.2462311557699</c:v>
                </c:pt>
                <c:pt idx="10">
                  <c:v>1201.8405329304301</c:v>
                </c:pt>
                <c:pt idx="11">
                  <c:v>1303.1498994712899</c:v>
                </c:pt>
                <c:pt idx="12">
                  <c:v>1401.90659296643</c:v>
                </c:pt>
                <c:pt idx="13">
                  <c:v>1502.7263749946301</c:v>
                </c:pt>
                <c:pt idx="14">
                  <c:v>1603.6655211912901</c:v>
                </c:pt>
                <c:pt idx="15">
                  <c:v>1704.6561465030099</c:v>
                </c:pt>
                <c:pt idx="16">
                  <c:v>1806.6381045785299</c:v>
                </c:pt>
                <c:pt idx="17">
                  <c:v>1906.8373740125301</c:v>
                </c:pt>
                <c:pt idx="18">
                  <c:v>2007.91692960816</c:v>
                </c:pt>
              </c:numCache>
            </c:numRef>
          </c:xVal>
          <c:yVal>
            <c:numRef>
              <c:f>'.98'!$N$6:$N$24</c:f>
              <c:numCache>
                <c:formatCode>General</c:formatCode>
                <c:ptCount val="19"/>
                <c:pt idx="0">
                  <c:v>1.7218600000000001E-2</c:v>
                </c:pt>
                <c:pt idx="1">
                  <c:v>4.0157714285714201E-3</c:v>
                </c:pt>
                <c:pt idx="2">
                  <c:v>1.13188571428571E-3</c:v>
                </c:pt>
                <c:pt idx="3" formatCode="0.00E+00">
                  <c:v>2.9540000000000002E-4</c:v>
                </c:pt>
                <c:pt idx="4" formatCode="0.00E+00">
                  <c:v>1.0517142857142799E-4</c:v>
                </c:pt>
                <c:pt idx="5" formatCode="0.00E+00">
                  <c:v>2.2028571428571399E-5</c:v>
                </c:pt>
                <c:pt idx="6" formatCode="0.00E+00">
                  <c:v>1.1657142857142799E-5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7-407E-B606-460EE38E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'.98'!$B$30:$B$48</c:f>
              <c:numCache>
                <c:formatCode>General</c:formatCode>
                <c:ptCount val="19"/>
                <c:pt idx="0">
                  <c:v>99.8251633567494</c:v>
                </c:pt>
                <c:pt idx="1">
                  <c:v>150.12116922944901</c:v>
                </c:pt>
                <c:pt idx="2">
                  <c:v>199.199786002515</c:v>
                </c:pt>
                <c:pt idx="3">
                  <c:v>250.33079426384799</c:v>
                </c:pt>
                <c:pt idx="4">
                  <c:v>300.06858710562398</c:v>
                </c:pt>
                <c:pt idx="5">
                  <c:v>347.88140226023501</c:v>
                </c:pt>
                <c:pt idx="6">
                  <c:v>398.13445569332202</c:v>
                </c:pt>
                <c:pt idx="7">
                  <c:v>449.594080772788</c:v>
                </c:pt>
                <c:pt idx="8">
                  <c:v>499.20839811156497</c:v>
                </c:pt>
                <c:pt idx="9">
                  <c:v>548.40883094905996</c:v>
                </c:pt>
                <c:pt idx="10">
                  <c:v>599.61282143530104</c:v>
                </c:pt>
                <c:pt idx="11">
                  <c:v>647.60847441946498</c:v>
                </c:pt>
                <c:pt idx="12">
                  <c:v>694.30668518151106</c:v>
                </c:pt>
                <c:pt idx="13">
                  <c:v>750.63804233598501</c:v>
                </c:pt>
                <c:pt idx="14">
                  <c:v>794.80425106730797</c:v>
                </c:pt>
                <c:pt idx="15">
                  <c:v>854.17937766931004</c:v>
                </c:pt>
                <c:pt idx="16">
                  <c:v>899.48857649507795</c:v>
                </c:pt>
                <c:pt idx="17">
                  <c:v>948.38097818723702</c:v>
                </c:pt>
                <c:pt idx="18">
                  <c:v>992.79514381346803</c:v>
                </c:pt>
              </c:numCache>
            </c:numRef>
          </c:xVal>
          <c:yVal>
            <c:numRef>
              <c:f>'.98'!$C$30:$C$48</c:f>
              <c:numCache>
                <c:formatCode>General</c:formatCode>
                <c:ptCount val="19"/>
                <c:pt idx="0">
                  <c:v>8.6939828571428499E-2</c:v>
                </c:pt>
                <c:pt idx="1">
                  <c:v>4.9306971428571399E-2</c:v>
                </c:pt>
                <c:pt idx="2">
                  <c:v>3.14196285714285E-2</c:v>
                </c:pt>
                <c:pt idx="3">
                  <c:v>2.1686799999999999E-2</c:v>
                </c:pt>
                <c:pt idx="4">
                  <c:v>1.6061914285714199E-2</c:v>
                </c:pt>
                <c:pt idx="5">
                  <c:v>1.23544857142857E-2</c:v>
                </c:pt>
                <c:pt idx="6">
                  <c:v>9.9057714285714204E-3</c:v>
                </c:pt>
                <c:pt idx="7">
                  <c:v>7.8469142857142803E-3</c:v>
                </c:pt>
                <c:pt idx="8">
                  <c:v>6.4982285714285703E-3</c:v>
                </c:pt>
                <c:pt idx="9">
                  <c:v>5.4209999999999996E-3</c:v>
                </c:pt>
                <c:pt idx="10">
                  <c:v>4.6188285714285704E-3</c:v>
                </c:pt>
                <c:pt idx="11">
                  <c:v>4.1894285714285696E-3</c:v>
                </c:pt>
                <c:pt idx="12">
                  <c:v>3.6234000000000001E-3</c:v>
                </c:pt>
                <c:pt idx="13">
                  <c:v>3.0547714285714201E-3</c:v>
                </c:pt>
                <c:pt idx="14">
                  <c:v>2.8922000000000002E-3</c:v>
                </c:pt>
                <c:pt idx="15">
                  <c:v>2.3963428571428498E-3</c:v>
                </c:pt>
                <c:pt idx="16">
                  <c:v>2.20608571428571E-3</c:v>
                </c:pt>
                <c:pt idx="17">
                  <c:v>2.0023714285714199E-3</c:v>
                </c:pt>
                <c:pt idx="18">
                  <c:v>1.7892857142857101E-3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A-447B-B457-B8AB33E259D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'.98'!$E$30:$E$48</c:f>
              <c:numCache>
                <c:formatCode>General</c:formatCode>
                <c:ptCount val="19"/>
                <c:pt idx="0">
                  <c:v>50.487347149556498</c:v>
                </c:pt>
                <c:pt idx="1">
                  <c:v>75.549242996585093</c:v>
                </c:pt>
                <c:pt idx="2">
                  <c:v>100.553619499357</c:v>
                </c:pt>
                <c:pt idx="3">
                  <c:v>125.686337176941</c:v>
                </c:pt>
                <c:pt idx="4">
                  <c:v>150.72368902688399</c:v>
                </c:pt>
                <c:pt idx="5">
                  <c:v>175.80077251882301</c:v>
                </c:pt>
                <c:pt idx="6">
                  <c:v>200.48000641536001</c:v>
                </c:pt>
                <c:pt idx="7">
                  <c:v>225.50529293137501</c:v>
                </c:pt>
                <c:pt idx="8">
                  <c:v>250.429307384087</c:v>
                </c:pt>
                <c:pt idx="9">
                  <c:v>275.14209123711697</c:v>
                </c:pt>
                <c:pt idx="10">
                  <c:v>300.33379956580302</c:v>
                </c:pt>
                <c:pt idx="11">
                  <c:v>325.29997304657297</c:v>
                </c:pt>
                <c:pt idx="12">
                  <c:v>350.28022417934301</c:v>
                </c:pt>
                <c:pt idx="13">
                  <c:v>375.10985359998199</c:v>
                </c:pt>
                <c:pt idx="14">
                  <c:v>399.96343191479599</c:v>
                </c:pt>
                <c:pt idx="15">
                  <c:v>424.98421487201898</c:v>
                </c:pt>
                <c:pt idx="16">
                  <c:v>450.17814192187399</c:v>
                </c:pt>
                <c:pt idx="17">
                  <c:v>475.80853464565803</c:v>
                </c:pt>
                <c:pt idx="18">
                  <c:v>500.436094310756</c:v>
                </c:pt>
              </c:numCache>
            </c:numRef>
          </c:xVal>
          <c:yVal>
            <c:numRef>
              <c:f>'.98'!$F$30:$F$48</c:f>
              <c:numCache>
                <c:formatCode>General</c:formatCode>
                <c:ptCount val="19"/>
                <c:pt idx="0">
                  <c:v>0.20050785714285699</c:v>
                </c:pt>
                <c:pt idx="1">
                  <c:v>0.11524571428571399</c:v>
                </c:pt>
                <c:pt idx="2">
                  <c:v>7.1265057142857094E-2</c:v>
                </c:pt>
                <c:pt idx="3">
                  <c:v>4.6773714285714203E-2</c:v>
                </c:pt>
                <c:pt idx="4">
                  <c:v>3.26452285714285E-2</c:v>
                </c:pt>
                <c:pt idx="5">
                  <c:v>2.3823342857142799E-2</c:v>
                </c:pt>
                <c:pt idx="6">
                  <c:v>1.8251257142857101E-2</c:v>
                </c:pt>
                <c:pt idx="7">
                  <c:v>1.4313971428571401E-2</c:v>
                </c:pt>
                <c:pt idx="8">
                  <c:v>1.1576971428571401E-2</c:v>
                </c:pt>
                <c:pt idx="9">
                  <c:v>9.5618857142857096E-3</c:v>
                </c:pt>
                <c:pt idx="10">
                  <c:v>8.0129999999999993E-3</c:v>
                </c:pt>
                <c:pt idx="11">
                  <c:v>6.7315714285714201E-3</c:v>
                </c:pt>
                <c:pt idx="12">
                  <c:v>5.7849714285714204E-3</c:v>
                </c:pt>
                <c:pt idx="13">
                  <c:v>4.9762285714285703E-3</c:v>
                </c:pt>
                <c:pt idx="14">
                  <c:v>4.3839999999999999E-3</c:v>
                </c:pt>
                <c:pt idx="15">
                  <c:v>3.8653428571428501E-3</c:v>
                </c:pt>
                <c:pt idx="16">
                  <c:v>3.4162857142857098E-3</c:v>
                </c:pt>
                <c:pt idx="17">
                  <c:v>2.99942857142857E-3</c:v>
                </c:pt>
                <c:pt idx="18">
                  <c:v>2.7285999999999999E-3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A-447B-B457-B8AB33E259D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'.98'!$J$30:$J$48</c:f>
              <c:numCache>
                <c:formatCode>General</c:formatCode>
                <c:ptCount val="19"/>
                <c:pt idx="0">
                  <c:v>298.37513426880997</c:v>
                </c:pt>
                <c:pt idx="1">
                  <c:v>448.70644342452698</c:v>
                </c:pt>
                <c:pt idx="2">
                  <c:v>597.53474237716398</c:v>
                </c:pt>
                <c:pt idx="3">
                  <c:v>749.28817623257896</c:v>
                </c:pt>
                <c:pt idx="4">
                  <c:v>896.12617456537805</c:v>
                </c:pt>
                <c:pt idx="5">
                  <c:v>1045.1505016722399</c:v>
                </c:pt>
                <c:pt idx="6">
                  <c:v>1194.5392491467501</c:v>
                </c:pt>
                <c:pt idx="7">
                  <c:v>1342.4878217176099</c:v>
                </c:pt>
                <c:pt idx="8">
                  <c:v>1499.05773513791</c:v>
                </c:pt>
                <c:pt idx="9">
                  <c:v>1648.1446600112999</c:v>
                </c:pt>
                <c:pt idx="10">
                  <c:v>1793.0327868852401</c:v>
                </c:pt>
                <c:pt idx="11">
                  <c:v>1942.2863485016601</c:v>
                </c:pt>
                <c:pt idx="12">
                  <c:v>2098.9505247376301</c:v>
                </c:pt>
                <c:pt idx="13">
                  <c:v>2243.44593295301</c:v>
                </c:pt>
                <c:pt idx="14">
                  <c:v>2393.8171123726102</c:v>
                </c:pt>
                <c:pt idx="15">
                  <c:v>2548.0489225393098</c:v>
                </c:pt>
                <c:pt idx="16">
                  <c:v>2687.3464373464299</c:v>
                </c:pt>
                <c:pt idx="17">
                  <c:v>2825.9991925716499</c:v>
                </c:pt>
                <c:pt idx="18">
                  <c:v>2995.2931108258399</c:v>
                </c:pt>
              </c:numCache>
            </c:numRef>
          </c:xVal>
          <c:yVal>
            <c:numRef>
              <c:f>'.98'!$K$30:$K$48</c:f>
              <c:numCache>
                <c:formatCode>0.00E+00</c:formatCode>
                <c:ptCount val="19"/>
                <c:pt idx="0" formatCode="General">
                  <c:v>2.6472857142857101E-3</c:v>
                </c:pt>
                <c:pt idx="1">
                  <c:v>2.3377142857142799E-4</c:v>
                </c:pt>
                <c:pt idx="2">
                  <c:v>2.67714285714285E-5</c:v>
                </c:pt>
                <c:pt idx="3">
                  <c:v>1.5171428571428499E-5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A-447B-B457-B8AB33E259D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'.98'!$M$30:$M$48</c:f>
              <c:numCache>
                <c:formatCode>General</c:formatCode>
                <c:ptCount val="19"/>
                <c:pt idx="0">
                  <c:v>200.66160999409399</c:v>
                </c:pt>
                <c:pt idx="1">
                  <c:v>300.88373852343398</c:v>
                </c:pt>
                <c:pt idx="2">
                  <c:v>400.68230472461602</c:v>
                </c:pt>
                <c:pt idx="3">
                  <c:v>500.71530758225998</c:v>
                </c:pt>
                <c:pt idx="4">
                  <c:v>601.57095959161904</c:v>
                </c:pt>
                <c:pt idx="5">
                  <c:v>702.55730860331596</c:v>
                </c:pt>
                <c:pt idx="6">
                  <c:v>801.30039607133801</c:v>
                </c:pt>
                <c:pt idx="7">
                  <c:v>901.364924027813</c:v>
                </c:pt>
                <c:pt idx="8">
                  <c:v>1001.28736947503</c:v>
                </c:pt>
                <c:pt idx="9">
                  <c:v>1100.94051775659</c:v>
                </c:pt>
                <c:pt idx="10">
                  <c:v>1203.24532453245</c:v>
                </c:pt>
                <c:pt idx="11">
                  <c:v>1302.7618551328801</c:v>
                </c:pt>
                <c:pt idx="12">
                  <c:v>1400.72837875695</c:v>
                </c:pt>
                <c:pt idx="13">
                  <c:v>1495.21531100478</c:v>
                </c:pt>
                <c:pt idx="14">
                  <c:v>1588.6705097362801</c:v>
                </c:pt>
                <c:pt idx="15">
                  <c:v>1690.8212560386401</c:v>
                </c:pt>
                <c:pt idx="16">
                  <c:v>1793.8598739172701</c:v>
                </c:pt>
                <c:pt idx="17">
                  <c:v>1903.8294168842399</c:v>
                </c:pt>
                <c:pt idx="18">
                  <c:v>2001.4868187796601</c:v>
                </c:pt>
              </c:numCache>
            </c:numRef>
          </c:xVal>
          <c:yVal>
            <c:numRef>
              <c:f>'.98'!$N$30:$N$48</c:f>
              <c:numCache>
                <c:formatCode>General</c:formatCode>
                <c:ptCount val="19"/>
                <c:pt idx="0">
                  <c:v>1.6425914285714199E-2</c:v>
                </c:pt>
                <c:pt idx="1">
                  <c:v>3.8843714285714199E-3</c:v>
                </c:pt>
                <c:pt idx="2">
                  <c:v>1.1194571428571401E-3</c:v>
                </c:pt>
                <c:pt idx="3" formatCode="0.00E+00">
                  <c:v>3.4374285714285698E-4</c:v>
                </c:pt>
                <c:pt idx="4" formatCode="0.00E+00">
                  <c:v>1.60742857142857E-4</c:v>
                </c:pt>
                <c:pt idx="5" formatCode="0.00E+00">
                  <c:v>7.8800000000000004E-5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4A-447B-B457-B8AB33E2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.999'!$B$53:$B$71</c:f>
              <c:numCache>
                <c:formatCode>General</c:formatCode>
                <c:ptCount val="19"/>
              </c:numCache>
            </c:numRef>
          </c:xVal>
          <c:yVal>
            <c:numRef>
              <c:f>'p = .999'!$C$53:$C$71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1-4A78-B66D-F7ABC7E16BF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.999'!$E$53:$E$71</c:f>
              <c:numCache>
                <c:formatCode>General</c:formatCode>
                <c:ptCount val="19"/>
              </c:numCache>
            </c:numRef>
          </c:xVal>
          <c:yVal>
            <c:numRef>
              <c:f>'p = .999'!$F$53:$F$71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1-4A78-B66D-F7ABC7E16BF0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.999'!$J$53:$J$71</c:f>
              <c:numCache>
                <c:formatCode>General</c:formatCode>
                <c:ptCount val="19"/>
              </c:numCache>
            </c:numRef>
          </c:xVal>
          <c:yVal>
            <c:numRef>
              <c:f>'p = .999'!$K$53:$K$71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A78-B66D-F7ABC7E16BF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.999'!$M$53:$M$71</c:f>
              <c:numCache>
                <c:formatCode>General</c:formatCode>
                <c:ptCount val="19"/>
              </c:numCache>
            </c:numRef>
          </c:xVal>
          <c:yVal>
            <c:numRef>
              <c:f>'p = .999'!$N$53:$N$71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1-4A78-B66D-F7ABC7E1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.999'!$B$76:$B$94</c:f>
              <c:numCache>
                <c:formatCode>General</c:formatCode>
                <c:ptCount val="19"/>
              </c:numCache>
            </c:numRef>
          </c:xVal>
          <c:yVal>
            <c:numRef>
              <c:f>'p = .999'!$C$76:$C$94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9-45BC-B6EA-CC63A0B52D2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.999'!$E$76:$E$94</c:f>
              <c:numCache>
                <c:formatCode>General</c:formatCode>
                <c:ptCount val="19"/>
              </c:numCache>
            </c:numRef>
          </c:xVal>
          <c:yVal>
            <c:numRef>
              <c:f>'p = .999'!$F$76:$F$94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9-45BC-B6EA-CC63A0B52D2B}"/>
            </c:ext>
          </c:extLst>
        </c:ser>
        <c:ser>
          <c:idx val="2"/>
          <c:order val="2"/>
          <c:tx>
            <c:strRef>
              <c:f>'p = .999'!$G$28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.999'!$J$76:$J$94</c:f>
              <c:numCache>
                <c:formatCode>General</c:formatCode>
                <c:ptCount val="19"/>
              </c:numCache>
            </c:numRef>
          </c:xVal>
          <c:yVal>
            <c:numRef>
              <c:f>'p = .999'!$K$76:$K$94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9-45BC-B6EA-CC63A0B52D2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.999'!$M$76:$M$94</c:f>
              <c:numCache>
                <c:formatCode>General</c:formatCode>
                <c:ptCount val="19"/>
              </c:numCache>
            </c:numRef>
          </c:xVal>
          <c:yVal>
            <c:numRef>
              <c:f>'p = .999'!$N$76:$N$94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9-45BC-B6EA-CC63A0B5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0984"/>
        <c:axId val="386789016"/>
      </c:scatterChart>
      <c:valAx>
        <c:axId val="38679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9016"/>
        <c:crosses val="autoZero"/>
        <c:crossBetween val="midCat"/>
      </c:valAx>
      <c:valAx>
        <c:axId val="3867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9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</xdr:row>
      <xdr:rowOff>19050</xdr:rowOff>
    </xdr:from>
    <xdr:to>
      <xdr:col>21</xdr:col>
      <xdr:colOff>457200</xdr:colOff>
      <xdr:row>18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24</xdr:col>
      <xdr:colOff>238125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28</xdr:row>
      <xdr:rowOff>104775</xdr:rowOff>
    </xdr:from>
    <xdr:to>
      <xdr:col>24</xdr:col>
      <xdr:colOff>600075</xdr:colOff>
      <xdr:row>42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206748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70" zoomScaleNormal="70" workbookViewId="0">
      <selection activeCell="G76" sqref="G76:N9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12" max="12" width="39.285156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12</v>
      </c>
    </row>
    <row r="3" spans="1:14" x14ac:dyDescent="0.25">
      <c r="A3" t="s">
        <v>29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99.869313869279594</v>
      </c>
      <c r="C6">
        <v>0.81890759999999996</v>
      </c>
      <c r="D6">
        <v>100</v>
      </c>
      <c r="E6">
        <v>50.501771169260202</v>
      </c>
      <c r="F6">
        <v>0.91985154285714199</v>
      </c>
      <c r="G6">
        <v>100</v>
      </c>
      <c r="H6">
        <v>51</v>
      </c>
      <c r="I6">
        <v>26</v>
      </c>
      <c r="J6">
        <v>298.37004705721802</v>
      </c>
      <c r="K6">
        <v>0.70220634285714201</v>
      </c>
      <c r="L6">
        <v>100</v>
      </c>
      <c r="M6">
        <v>200.93001894483001</v>
      </c>
      <c r="N6">
        <v>0.78188979999999997</v>
      </c>
    </row>
    <row r="7" spans="1:14" x14ac:dyDescent="0.25">
      <c r="A7">
        <v>150</v>
      </c>
      <c r="B7">
        <v>149.695476630397</v>
      </c>
      <c r="C7">
        <v>0.74984117142857099</v>
      </c>
      <c r="D7">
        <v>150</v>
      </c>
      <c r="E7">
        <v>75.435424044071496</v>
      </c>
      <c r="F7">
        <v>0.88957531428571401</v>
      </c>
      <c r="G7">
        <v>150</v>
      </c>
      <c r="H7">
        <v>76</v>
      </c>
      <c r="I7">
        <v>38</v>
      </c>
      <c r="J7">
        <v>448.487954894925</v>
      </c>
      <c r="K7">
        <v>0.59956597142857104</v>
      </c>
      <c r="L7">
        <v>150</v>
      </c>
      <c r="M7">
        <v>301.039014656299</v>
      </c>
      <c r="N7">
        <v>0.70078388571428496</v>
      </c>
    </row>
    <row r="8" spans="1:14" x14ac:dyDescent="0.25">
      <c r="A8">
        <v>200</v>
      </c>
      <c r="B8">
        <v>199.58031111719299</v>
      </c>
      <c r="C8">
        <v>0.69018914285714195</v>
      </c>
      <c r="D8">
        <v>200</v>
      </c>
      <c r="E8">
        <v>100.424940964481</v>
      </c>
      <c r="F8">
        <v>0.86102542857142805</v>
      </c>
      <c r="G8">
        <v>200</v>
      </c>
      <c r="H8">
        <v>101</v>
      </c>
      <c r="I8">
        <v>51</v>
      </c>
      <c r="J8">
        <v>597.53474237716398</v>
      </c>
      <c r="K8">
        <v>0.515207857142857</v>
      </c>
      <c r="L8">
        <v>200</v>
      </c>
      <c r="M8">
        <v>400.39352964056098</v>
      </c>
      <c r="N8">
        <v>0.63092868571428495</v>
      </c>
    </row>
    <row r="9" spans="1:14" x14ac:dyDescent="0.25">
      <c r="A9">
        <v>250</v>
      </c>
      <c r="B9">
        <v>249.750249750249</v>
      </c>
      <c r="C9">
        <v>0.6338994</v>
      </c>
      <c r="D9">
        <v>250</v>
      </c>
      <c r="E9">
        <v>125.492108339129</v>
      </c>
      <c r="F9">
        <v>0.83340222857142798</v>
      </c>
      <c r="G9">
        <v>250</v>
      </c>
      <c r="H9">
        <v>126</v>
      </c>
      <c r="I9">
        <v>63</v>
      </c>
      <c r="J9">
        <v>749.368389500278</v>
      </c>
      <c r="K9">
        <v>0.439912914285714</v>
      </c>
      <c r="L9">
        <v>250</v>
      </c>
      <c r="M9">
        <v>500.15719226042398</v>
      </c>
      <c r="N9">
        <v>0.56667337142857099</v>
      </c>
    </row>
    <row r="10" spans="1:14" x14ac:dyDescent="0.25">
      <c r="A10">
        <v>300</v>
      </c>
      <c r="B10">
        <v>299.58571575307201</v>
      </c>
      <c r="C10">
        <v>0.58674165714285698</v>
      </c>
      <c r="D10">
        <v>300</v>
      </c>
      <c r="E10">
        <v>150.57390167093999</v>
      </c>
      <c r="F10">
        <v>0.80628465714285702</v>
      </c>
      <c r="G10">
        <v>300</v>
      </c>
      <c r="H10">
        <v>151</v>
      </c>
      <c r="I10">
        <v>76</v>
      </c>
      <c r="J10">
        <v>896.79204673567699</v>
      </c>
      <c r="K10">
        <v>0.38065645714285701</v>
      </c>
      <c r="L10">
        <v>300</v>
      </c>
      <c r="M10">
        <v>602.088386575149</v>
      </c>
      <c r="N10">
        <v>0.50939522857142805</v>
      </c>
    </row>
    <row r="11" spans="1:14" x14ac:dyDescent="0.25">
      <c r="A11">
        <v>350</v>
      </c>
      <c r="B11">
        <v>348.41124472405801</v>
      </c>
      <c r="C11">
        <v>0.54796354285714199</v>
      </c>
      <c r="D11">
        <v>350</v>
      </c>
      <c r="E11">
        <v>175.61993838249001</v>
      </c>
      <c r="F11">
        <v>0.78108288571428497</v>
      </c>
      <c r="G11">
        <v>350</v>
      </c>
      <c r="H11">
        <v>176</v>
      </c>
      <c r="I11">
        <v>88</v>
      </c>
      <c r="J11">
        <v>1045.2441391667901</v>
      </c>
      <c r="K11">
        <v>0.33072225714285702</v>
      </c>
      <c r="L11">
        <v>350</v>
      </c>
      <c r="M11">
        <v>703.13598649978906</v>
      </c>
      <c r="N11">
        <v>0.46059159999999999</v>
      </c>
    </row>
    <row r="12" spans="1:14" x14ac:dyDescent="0.25">
      <c r="A12">
        <v>400</v>
      </c>
      <c r="B12">
        <v>399.16517454922803</v>
      </c>
      <c r="C12">
        <v>0.50924385714285703</v>
      </c>
      <c r="D12">
        <v>400</v>
      </c>
      <c r="E12">
        <v>200.53284441516001</v>
      </c>
      <c r="F12">
        <v>0.75650260000000003</v>
      </c>
      <c r="G12">
        <v>400</v>
      </c>
      <c r="H12">
        <v>201</v>
      </c>
      <c r="I12">
        <v>101</v>
      </c>
      <c r="J12">
        <v>1194.3761943761899</v>
      </c>
      <c r="K12">
        <v>0.28609459999999998</v>
      </c>
      <c r="L12">
        <v>400</v>
      </c>
      <c r="M12">
        <v>803.48943985307596</v>
      </c>
      <c r="N12">
        <v>0.41543485714285699</v>
      </c>
    </row>
    <row r="13" spans="1:14" x14ac:dyDescent="0.25">
      <c r="A13">
        <v>450</v>
      </c>
      <c r="B13">
        <v>447.50166214902998</v>
      </c>
      <c r="C13">
        <v>0.47500019999999998</v>
      </c>
      <c r="D13">
        <v>450</v>
      </c>
      <c r="E13">
        <v>225.44138202008301</v>
      </c>
      <c r="F13">
        <v>0.73360939999999997</v>
      </c>
      <c r="G13">
        <v>450</v>
      </c>
      <c r="H13">
        <v>226</v>
      </c>
      <c r="I13">
        <v>113</v>
      </c>
      <c r="J13">
        <v>1342.5393172228601</v>
      </c>
      <c r="K13">
        <v>0.246315657142857</v>
      </c>
      <c r="L13">
        <v>450</v>
      </c>
      <c r="M13">
        <v>902.154861325909</v>
      </c>
      <c r="N13">
        <v>0.37731308571428501</v>
      </c>
    </row>
    <row r="14" spans="1:14" x14ac:dyDescent="0.25">
      <c r="A14">
        <v>500</v>
      </c>
      <c r="B14">
        <v>498.65363518499998</v>
      </c>
      <c r="C14">
        <v>0.44269154285714202</v>
      </c>
      <c r="D14">
        <v>500</v>
      </c>
      <c r="E14">
        <v>250.35407218780799</v>
      </c>
      <c r="F14">
        <v>0.710572657142857</v>
      </c>
      <c r="G14">
        <v>500</v>
      </c>
      <c r="H14">
        <v>251</v>
      </c>
      <c r="I14">
        <v>126</v>
      </c>
      <c r="J14">
        <v>1494.2577808137301</v>
      </c>
      <c r="K14">
        <v>0.21504662857142801</v>
      </c>
      <c r="L14">
        <v>500</v>
      </c>
      <c r="M14">
        <v>1002.00400801603</v>
      </c>
      <c r="N14">
        <v>0.34364857142857103</v>
      </c>
    </row>
    <row r="15" spans="1:14" x14ac:dyDescent="0.25">
      <c r="A15">
        <v>550</v>
      </c>
      <c r="B15">
        <v>547.91089403403305</v>
      </c>
      <c r="C15">
        <v>0.41606968571428499</v>
      </c>
      <c r="D15">
        <v>550</v>
      </c>
      <c r="E15">
        <v>274.82018907628998</v>
      </c>
      <c r="F15">
        <v>0.68830957142857097</v>
      </c>
      <c r="G15">
        <v>550</v>
      </c>
      <c r="H15">
        <v>276</v>
      </c>
      <c r="I15">
        <v>138</v>
      </c>
      <c r="J15">
        <v>1648.29989639257</v>
      </c>
      <c r="K15">
        <v>0.187963457142857</v>
      </c>
      <c r="L15">
        <v>550</v>
      </c>
      <c r="M15">
        <v>1099.3152836233401</v>
      </c>
      <c r="N15">
        <v>0.313399571428571</v>
      </c>
    </row>
    <row r="16" spans="1:14" x14ac:dyDescent="0.25">
      <c r="A16">
        <v>600</v>
      </c>
      <c r="B16">
        <v>599.97257268239105</v>
      </c>
      <c r="C16">
        <v>0.39150214285714202</v>
      </c>
      <c r="D16">
        <v>600</v>
      </c>
      <c r="E16">
        <v>299.80641071765001</v>
      </c>
      <c r="F16">
        <v>0.66670794285714197</v>
      </c>
      <c r="G16">
        <v>600</v>
      </c>
      <c r="H16">
        <v>301</v>
      </c>
      <c r="I16">
        <v>151</v>
      </c>
      <c r="J16">
        <v>1797.36044779951</v>
      </c>
      <c r="K16">
        <v>0.165883885714285</v>
      </c>
      <c r="L16">
        <v>600</v>
      </c>
      <c r="M16">
        <v>1198.38389372046</v>
      </c>
      <c r="N16">
        <v>0.28701177142857098</v>
      </c>
    </row>
    <row r="17" spans="1:14" x14ac:dyDescent="0.25">
      <c r="A17">
        <v>650</v>
      </c>
      <c r="B17">
        <v>645.42302869366301</v>
      </c>
      <c r="C17">
        <v>0.36734134285714198</v>
      </c>
      <c r="D17">
        <v>650</v>
      </c>
      <c r="E17">
        <v>324.75063790303801</v>
      </c>
      <c r="F17">
        <v>0.64598808571428501</v>
      </c>
      <c r="G17">
        <v>650</v>
      </c>
      <c r="H17">
        <v>326</v>
      </c>
      <c r="I17">
        <v>163</v>
      </c>
      <c r="J17">
        <v>1942.2863485016601</v>
      </c>
      <c r="K17">
        <v>0.14083482857142801</v>
      </c>
      <c r="L17">
        <v>650</v>
      </c>
      <c r="M17">
        <v>1300.2451890928</v>
      </c>
      <c r="N17">
        <v>0.26070979999999999</v>
      </c>
    </row>
    <row r="18" spans="1:14" x14ac:dyDescent="0.25">
      <c r="A18">
        <v>700</v>
      </c>
      <c r="B18">
        <v>696.68378518253098</v>
      </c>
      <c r="C18">
        <v>0.34704845714285698</v>
      </c>
      <c r="D18">
        <v>700</v>
      </c>
      <c r="E18">
        <v>349.52813701502902</v>
      </c>
      <c r="F18">
        <v>0.626899657142857</v>
      </c>
      <c r="G18">
        <v>700</v>
      </c>
      <c r="H18">
        <v>351</v>
      </c>
      <c r="I18">
        <v>176</v>
      </c>
      <c r="J18">
        <v>2092.8007653671302</v>
      </c>
      <c r="K18">
        <v>0.124397657142857</v>
      </c>
      <c r="L18">
        <v>700</v>
      </c>
      <c r="M18">
        <v>1395.8682300390799</v>
      </c>
      <c r="N18">
        <v>0.238176085714285</v>
      </c>
    </row>
    <row r="19" spans="1:14" x14ac:dyDescent="0.25">
      <c r="A19">
        <v>750</v>
      </c>
      <c r="B19">
        <v>748.999550600269</v>
      </c>
      <c r="C19">
        <v>0.326725514285714</v>
      </c>
      <c r="D19">
        <v>750</v>
      </c>
      <c r="E19">
        <v>374.98526843588201</v>
      </c>
      <c r="F19">
        <v>0.60738014285714204</v>
      </c>
      <c r="G19">
        <v>750</v>
      </c>
      <c r="H19">
        <v>376</v>
      </c>
      <c r="I19">
        <v>188</v>
      </c>
      <c r="J19">
        <v>2242.5834561414699</v>
      </c>
      <c r="K19">
        <v>0.109031971428571</v>
      </c>
      <c r="L19">
        <v>750</v>
      </c>
      <c r="M19">
        <v>1495.4708596820999</v>
      </c>
      <c r="N19">
        <v>0.21783557142857099</v>
      </c>
    </row>
    <row r="20" spans="1:14" x14ac:dyDescent="0.25">
      <c r="A20">
        <v>800</v>
      </c>
      <c r="B20">
        <v>795.88866654538799</v>
      </c>
      <c r="C20">
        <v>0.30963265714285698</v>
      </c>
      <c r="D20">
        <v>800</v>
      </c>
      <c r="E20">
        <v>400.24700958305698</v>
      </c>
      <c r="F20">
        <v>0.58942222857142801</v>
      </c>
      <c r="G20">
        <v>800</v>
      </c>
      <c r="H20">
        <v>401</v>
      </c>
      <c r="I20">
        <v>201</v>
      </c>
      <c r="J20">
        <v>2390.2205832138202</v>
      </c>
      <c r="K20">
        <v>9.6058971428571394E-2</v>
      </c>
      <c r="L20">
        <v>800</v>
      </c>
      <c r="M20">
        <v>1597.07962582705</v>
      </c>
      <c r="N20">
        <v>0.19943902857142801</v>
      </c>
    </row>
    <row r="21" spans="1:14" x14ac:dyDescent="0.25">
      <c r="A21">
        <v>850</v>
      </c>
      <c r="B21">
        <v>853.01357510175205</v>
      </c>
      <c r="C21">
        <v>0.291170542857142</v>
      </c>
      <c r="D21">
        <v>850</v>
      </c>
      <c r="E21">
        <v>425.61988496102498</v>
      </c>
      <c r="F21">
        <v>0.57144048571428496</v>
      </c>
      <c r="G21">
        <v>850</v>
      </c>
      <c r="H21">
        <v>426</v>
      </c>
      <c r="I21">
        <v>213</v>
      </c>
      <c r="J21">
        <v>2540.2816083611501</v>
      </c>
      <c r="K21">
        <v>8.3809857142857103E-2</v>
      </c>
      <c r="L21">
        <v>850</v>
      </c>
      <c r="M21">
        <v>1701.2589316093899</v>
      </c>
      <c r="N21">
        <v>0.18154531428571399</v>
      </c>
    </row>
    <row r="22" spans="1:14" x14ac:dyDescent="0.25">
      <c r="A22">
        <v>900</v>
      </c>
      <c r="B22">
        <v>894.95755344175097</v>
      </c>
      <c r="C22">
        <v>0.27964228571428501</v>
      </c>
      <c r="D22">
        <v>900</v>
      </c>
      <c r="E22">
        <v>450.82178370858799</v>
      </c>
      <c r="F22">
        <v>0.55402605714285702</v>
      </c>
      <c r="G22">
        <v>900</v>
      </c>
      <c r="H22">
        <v>451</v>
      </c>
      <c r="I22">
        <v>226</v>
      </c>
      <c r="J22">
        <v>2685.4906775109298</v>
      </c>
      <c r="K22">
        <v>7.5166542857142804E-2</v>
      </c>
      <c r="L22">
        <v>900</v>
      </c>
      <c r="M22">
        <v>1802.6370004120299</v>
      </c>
      <c r="N22">
        <v>0.16681497142857099</v>
      </c>
    </row>
    <row r="23" spans="1:14" x14ac:dyDescent="0.25">
      <c r="A23">
        <v>950</v>
      </c>
      <c r="B23">
        <v>954.06842033528596</v>
      </c>
      <c r="C23">
        <v>0.26466197142857101</v>
      </c>
      <c r="D23">
        <v>950</v>
      </c>
      <c r="E23">
        <v>475.65334384300701</v>
      </c>
      <c r="F23">
        <v>0.53749040000000003</v>
      </c>
      <c r="G23">
        <v>950</v>
      </c>
      <c r="H23">
        <v>476</v>
      </c>
      <c r="I23">
        <v>238</v>
      </c>
      <c r="J23">
        <v>2842.9859475265998</v>
      </c>
      <c r="K23">
        <v>6.7761142857142798E-2</v>
      </c>
      <c r="L23">
        <v>950</v>
      </c>
      <c r="M23">
        <v>1904.45097399064</v>
      </c>
      <c r="N23">
        <v>0.15173151428571399</v>
      </c>
    </row>
    <row r="24" spans="1:14" x14ac:dyDescent="0.25">
      <c r="A24">
        <v>1000</v>
      </c>
      <c r="B24">
        <v>996.04428128290499</v>
      </c>
      <c r="C24">
        <v>0.25363085714285699</v>
      </c>
      <c r="D24">
        <v>1000</v>
      </c>
      <c r="E24">
        <v>500.64368473751898</v>
      </c>
      <c r="F24">
        <v>0.52138600000000002</v>
      </c>
      <c r="G24">
        <v>1000</v>
      </c>
      <c r="H24">
        <v>501</v>
      </c>
      <c r="I24">
        <v>251</v>
      </c>
      <c r="J24">
        <v>2990.9417193642098</v>
      </c>
      <c r="K24">
        <v>5.65460285714285E-2</v>
      </c>
      <c r="L24">
        <v>1000</v>
      </c>
      <c r="M24">
        <v>2003.66384245477</v>
      </c>
      <c r="N24">
        <v>0.139170228571428</v>
      </c>
    </row>
    <row r="27" spans="1:14" x14ac:dyDescent="0.25">
      <c r="A27" t="s">
        <v>30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99.861050481187604</v>
      </c>
      <c r="C30">
        <v>0.81821714285714198</v>
      </c>
      <c r="D30">
        <v>100</v>
      </c>
      <c r="E30">
        <v>50.493174044200202</v>
      </c>
      <c r="F30">
        <v>0.91932928571428496</v>
      </c>
      <c r="G30">
        <v>100</v>
      </c>
      <c r="H30">
        <v>51</v>
      </c>
      <c r="I30">
        <v>26</v>
      </c>
      <c r="J30">
        <v>298.23275788612602</v>
      </c>
      <c r="K30">
        <v>0.70015757142857105</v>
      </c>
      <c r="L30">
        <v>100</v>
      </c>
      <c r="M30">
        <v>200.99348206850999</v>
      </c>
      <c r="N30">
        <v>0.78146911428571397</v>
      </c>
    </row>
    <row r="31" spans="1:14" x14ac:dyDescent="0.25">
      <c r="A31">
        <v>150</v>
      </c>
      <c r="B31">
        <v>149.67051106065</v>
      </c>
      <c r="C31">
        <v>0.74852731428571395</v>
      </c>
      <c r="D31">
        <v>150</v>
      </c>
      <c r="E31">
        <v>75.416243797013905</v>
      </c>
      <c r="F31">
        <v>0.88885565714285697</v>
      </c>
      <c r="G31">
        <v>150</v>
      </c>
      <c r="H31">
        <v>76</v>
      </c>
      <c r="I31">
        <v>38</v>
      </c>
      <c r="J31">
        <v>448.539682946521</v>
      </c>
      <c r="K31">
        <v>0.59731591428571396</v>
      </c>
      <c r="L31">
        <v>150</v>
      </c>
      <c r="M31">
        <v>300.97429679505302</v>
      </c>
      <c r="N31">
        <v>0.70023531428571395</v>
      </c>
    </row>
    <row r="32" spans="1:14" x14ac:dyDescent="0.25">
      <c r="A32">
        <v>200</v>
      </c>
      <c r="B32">
        <v>199.498404012767</v>
      </c>
      <c r="C32">
        <v>0.68795042857142796</v>
      </c>
      <c r="D32">
        <v>200</v>
      </c>
      <c r="E32">
        <v>100.36072512057601</v>
      </c>
      <c r="F32">
        <v>0.86005279999999995</v>
      </c>
      <c r="G32">
        <v>200</v>
      </c>
      <c r="H32">
        <v>101</v>
      </c>
      <c r="I32">
        <v>51</v>
      </c>
      <c r="J32">
        <v>597.30020308206895</v>
      </c>
      <c r="K32">
        <v>0.51356077142857104</v>
      </c>
      <c r="L32">
        <v>200</v>
      </c>
      <c r="M32">
        <v>399.99542862367201</v>
      </c>
      <c r="N32">
        <v>0.62876331428571397</v>
      </c>
    </row>
    <row r="33" spans="1:14" x14ac:dyDescent="0.25">
      <c r="A33">
        <v>250</v>
      </c>
      <c r="B33">
        <v>249.47076559013999</v>
      </c>
      <c r="C33">
        <v>0.63472497142857098</v>
      </c>
      <c r="D33">
        <v>250</v>
      </c>
      <c r="E33">
        <v>125.408922665692</v>
      </c>
      <c r="F33">
        <v>0.832433571428571</v>
      </c>
      <c r="G33">
        <v>250</v>
      </c>
      <c r="H33">
        <v>126</v>
      </c>
      <c r="I33">
        <v>63</v>
      </c>
      <c r="J33">
        <v>748.791237003123</v>
      </c>
      <c r="K33">
        <v>0.43844042857142801</v>
      </c>
      <c r="L33">
        <v>250</v>
      </c>
      <c r="M33">
        <v>500.15004501350398</v>
      </c>
      <c r="N33">
        <v>0.56674542857142796</v>
      </c>
    </row>
    <row r="34" spans="1:14" x14ac:dyDescent="0.25">
      <c r="A34">
        <v>300</v>
      </c>
      <c r="B34">
        <v>299.44218199240203</v>
      </c>
      <c r="C34">
        <v>0.58714051428571401</v>
      </c>
      <c r="D34">
        <v>300</v>
      </c>
      <c r="E34">
        <v>150.492971978208</v>
      </c>
      <c r="F34">
        <v>0.80566911428571397</v>
      </c>
      <c r="G34">
        <v>300</v>
      </c>
      <c r="H34">
        <v>151</v>
      </c>
      <c r="I34">
        <v>76</v>
      </c>
      <c r="J34">
        <v>897.04487787374705</v>
      </c>
      <c r="K34">
        <v>0.37940802857142802</v>
      </c>
      <c r="L34">
        <v>300</v>
      </c>
      <c r="M34">
        <v>601.73643943952504</v>
      </c>
      <c r="N34">
        <v>0.50971894285714203</v>
      </c>
    </row>
    <row r="35" spans="1:14" x14ac:dyDescent="0.25">
      <c r="A35">
        <v>350</v>
      </c>
      <c r="B35">
        <v>348.37656520613899</v>
      </c>
      <c r="C35">
        <v>0.54536828571428497</v>
      </c>
      <c r="D35">
        <v>350</v>
      </c>
      <c r="E35">
        <v>175.55739472826201</v>
      </c>
      <c r="F35">
        <v>0.77997422857142795</v>
      </c>
      <c r="G35">
        <v>350</v>
      </c>
      <c r="H35">
        <v>176</v>
      </c>
      <c r="I35">
        <v>88</v>
      </c>
      <c r="J35">
        <v>1044.46433900328</v>
      </c>
      <c r="K35">
        <v>0.326835514285714</v>
      </c>
      <c r="L35">
        <v>350</v>
      </c>
      <c r="M35">
        <v>702.71247013471998</v>
      </c>
      <c r="N35">
        <v>0.45845082857142799</v>
      </c>
    </row>
    <row r="36" spans="1:14" x14ac:dyDescent="0.25">
      <c r="A36">
        <v>400</v>
      </c>
      <c r="B36">
        <v>399.07869831930799</v>
      </c>
      <c r="C36">
        <v>0.50563177142857096</v>
      </c>
      <c r="D36">
        <v>400</v>
      </c>
      <c r="E36">
        <v>200.485748327376</v>
      </c>
      <c r="F36">
        <v>0.755092485714285</v>
      </c>
      <c r="G36">
        <v>400</v>
      </c>
      <c r="H36">
        <v>201</v>
      </c>
      <c r="I36">
        <v>101</v>
      </c>
      <c r="J36">
        <v>1195.02868068833</v>
      </c>
      <c r="K36">
        <v>0.28339522857142802</v>
      </c>
      <c r="L36">
        <v>400</v>
      </c>
      <c r="M36">
        <v>802.844362885652</v>
      </c>
      <c r="N36">
        <v>0.41342082857142798</v>
      </c>
    </row>
    <row r="37" spans="1:14" x14ac:dyDescent="0.25">
      <c r="A37">
        <v>450</v>
      </c>
      <c r="B37">
        <v>447.55316292213797</v>
      </c>
      <c r="C37">
        <v>0.473591485714285</v>
      </c>
      <c r="D37">
        <v>450</v>
      </c>
      <c r="E37">
        <v>225.399278722308</v>
      </c>
      <c r="F37">
        <v>0.73192408571428502</v>
      </c>
      <c r="G37">
        <v>450</v>
      </c>
      <c r="H37">
        <v>226</v>
      </c>
      <c r="I37">
        <v>113</v>
      </c>
      <c r="J37">
        <v>1342.7453387554599</v>
      </c>
      <c r="K37">
        <v>0.24516185714285699</v>
      </c>
      <c r="L37">
        <v>450</v>
      </c>
      <c r="M37">
        <v>902.64345583494503</v>
      </c>
      <c r="N37">
        <v>0.373916942857142</v>
      </c>
    </row>
    <row r="38" spans="1:14" x14ac:dyDescent="0.25">
      <c r="A38">
        <v>500</v>
      </c>
      <c r="B38">
        <v>497.68222279100098</v>
      </c>
      <c r="C38">
        <v>0.441254828571428</v>
      </c>
      <c r="D38">
        <v>500</v>
      </c>
      <c r="E38">
        <v>250.32005206657001</v>
      </c>
      <c r="F38">
        <v>0.70961620000000003</v>
      </c>
      <c r="G38">
        <v>500</v>
      </c>
      <c r="H38">
        <v>251</v>
      </c>
      <c r="I38">
        <v>126</v>
      </c>
      <c r="J38">
        <v>1491.96470437785</v>
      </c>
      <c r="K38">
        <v>0.21315685714285701</v>
      </c>
      <c r="L38">
        <v>500</v>
      </c>
      <c r="M38">
        <v>1002.54933974964</v>
      </c>
      <c r="N38">
        <v>0.33802162857142798</v>
      </c>
    </row>
    <row r="39" spans="1:14" x14ac:dyDescent="0.25">
      <c r="A39">
        <v>550</v>
      </c>
      <c r="B39">
        <v>547.88516326977799</v>
      </c>
      <c r="C39">
        <v>0.41277320000000001</v>
      </c>
      <c r="D39">
        <v>550</v>
      </c>
      <c r="E39">
        <v>274.89573597442597</v>
      </c>
      <c r="F39">
        <v>0.68720371428571403</v>
      </c>
      <c r="G39">
        <v>550</v>
      </c>
      <c r="H39">
        <v>276</v>
      </c>
      <c r="I39">
        <v>138</v>
      </c>
      <c r="J39">
        <v>1649.2319291301401</v>
      </c>
      <c r="K39">
        <v>0.185465342857142</v>
      </c>
      <c r="L39">
        <v>550</v>
      </c>
      <c r="M39">
        <v>1100.3175201986801</v>
      </c>
      <c r="N39">
        <v>0.30713879999999999</v>
      </c>
    </row>
    <row r="40" spans="1:14" x14ac:dyDescent="0.25">
      <c r="A40">
        <v>600</v>
      </c>
      <c r="B40">
        <v>599.67446243467805</v>
      </c>
      <c r="C40">
        <v>0.38823968571428502</v>
      </c>
      <c r="D40">
        <v>600</v>
      </c>
      <c r="E40">
        <v>299.87062724367399</v>
      </c>
      <c r="F40">
        <v>0.66551285714285702</v>
      </c>
      <c r="G40">
        <v>600</v>
      </c>
      <c r="H40">
        <v>301</v>
      </c>
      <c r="I40">
        <v>151</v>
      </c>
      <c r="J40">
        <v>1796.34571956477</v>
      </c>
      <c r="K40">
        <v>0.16043008571428499</v>
      </c>
      <c r="L40">
        <v>600</v>
      </c>
      <c r="M40">
        <v>1199.1640113749199</v>
      </c>
      <c r="N40">
        <v>0.27973054285714199</v>
      </c>
    </row>
    <row r="41" spans="1:14" x14ac:dyDescent="0.25">
      <c r="A41">
        <v>650</v>
      </c>
      <c r="B41">
        <v>644.94729859217205</v>
      </c>
      <c r="C41">
        <v>0.36711625714285701</v>
      </c>
      <c r="D41">
        <v>650</v>
      </c>
      <c r="E41">
        <v>324.81392802123298</v>
      </c>
      <c r="F41">
        <v>0.64496242857142805</v>
      </c>
      <c r="G41">
        <v>650</v>
      </c>
      <c r="H41">
        <v>326</v>
      </c>
      <c r="I41">
        <v>163</v>
      </c>
      <c r="J41">
        <v>1939.8104528071799</v>
      </c>
      <c r="K41">
        <v>0.142762942857142</v>
      </c>
      <c r="L41">
        <v>650</v>
      </c>
      <c r="M41">
        <v>1300.5350772889401</v>
      </c>
      <c r="N41">
        <v>0.25433317142857098</v>
      </c>
    </row>
    <row r="42" spans="1:14" x14ac:dyDescent="0.25">
      <c r="A42">
        <v>700</v>
      </c>
      <c r="B42">
        <v>697.01676823196703</v>
      </c>
      <c r="C42">
        <v>0.34481885714285698</v>
      </c>
      <c r="D42">
        <v>700</v>
      </c>
      <c r="E42">
        <v>349.56653749350801</v>
      </c>
      <c r="F42">
        <v>0.62507985714285696</v>
      </c>
      <c r="G42">
        <v>700</v>
      </c>
      <c r="H42">
        <v>351</v>
      </c>
      <c r="I42">
        <v>176</v>
      </c>
      <c r="J42">
        <v>2094.5541591861102</v>
      </c>
      <c r="K42">
        <v>0.12045165714285699</v>
      </c>
      <c r="L42">
        <v>700</v>
      </c>
      <c r="M42">
        <v>1395.53429027113</v>
      </c>
      <c r="N42">
        <v>0.23261474285714201</v>
      </c>
    </row>
    <row r="43" spans="1:14" x14ac:dyDescent="0.25">
      <c r="A43">
        <v>750</v>
      </c>
      <c r="B43">
        <v>748.45497508714095</v>
      </c>
      <c r="C43">
        <v>0.32332937142857099</v>
      </c>
      <c r="D43">
        <v>750</v>
      </c>
      <c r="E43">
        <v>374.71628624041699</v>
      </c>
      <c r="F43">
        <v>0.60556294285714196</v>
      </c>
      <c r="G43">
        <v>750</v>
      </c>
      <c r="H43">
        <v>376</v>
      </c>
      <c r="I43">
        <v>188</v>
      </c>
      <c r="J43">
        <v>2241.72164222122</v>
      </c>
      <c r="K43">
        <v>0.10670297142857101</v>
      </c>
      <c r="L43">
        <v>750</v>
      </c>
      <c r="M43">
        <v>1494.70447557225</v>
      </c>
      <c r="N43">
        <v>0.212024485714285</v>
      </c>
    </row>
    <row r="44" spans="1:14" x14ac:dyDescent="0.25">
      <c r="A44">
        <v>800</v>
      </c>
      <c r="B44">
        <v>795.88866654538799</v>
      </c>
      <c r="C44">
        <v>0.30425265714285699</v>
      </c>
      <c r="D44">
        <v>800</v>
      </c>
      <c r="E44">
        <v>399.90402303447098</v>
      </c>
      <c r="F44">
        <v>0.58690245714285705</v>
      </c>
      <c r="G44">
        <v>800</v>
      </c>
      <c r="H44">
        <v>401</v>
      </c>
      <c r="I44">
        <v>201</v>
      </c>
      <c r="J44">
        <v>2392.3444976076498</v>
      </c>
      <c r="K44">
        <v>9.3062371428571405E-2</v>
      </c>
      <c r="L44">
        <v>800</v>
      </c>
      <c r="M44">
        <v>1595.47795961161</v>
      </c>
      <c r="N44">
        <v>0.1925782</v>
      </c>
    </row>
    <row r="45" spans="1:14" x14ac:dyDescent="0.25">
      <c r="A45">
        <v>850</v>
      </c>
      <c r="B45">
        <v>852.34882984681997</v>
      </c>
      <c r="C45">
        <v>0.288888857142857</v>
      </c>
      <c r="D45">
        <v>850</v>
      </c>
      <c r="E45">
        <v>425.44398118321999</v>
      </c>
      <c r="F45">
        <v>0.56879834285714204</v>
      </c>
      <c r="G45">
        <v>850</v>
      </c>
      <c r="H45">
        <v>426</v>
      </c>
      <c r="I45">
        <v>213</v>
      </c>
      <c r="J45">
        <v>2539.1758560650001</v>
      </c>
      <c r="K45">
        <v>8.0866371428571407E-2</v>
      </c>
      <c r="L45">
        <v>850</v>
      </c>
      <c r="M45">
        <v>1699.27659367869</v>
      </c>
      <c r="N45">
        <v>0.17564962857142799</v>
      </c>
    </row>
    <row r="46" spans="1:14" x14ac:dyDescent="0.25">
      <c r="A46">
        <v>900</v>
      </c>
      <c r="B46">
        <v>894.72876936448699</v>
      </c>
      <c r="C46">
        <v>0.27826031428571402</v>
      </c>
      <c r="D46">
        <v>900</v>
      </c>
      <c r="E46">
        <v>450.68826536525</v>
      </c>
      <c r="F46">
        <v>0.55193042857142804</v>
      </c>
      <c r="G46">
        <v>900</v>
      </c>
      <c r="H46">
        <v>451</v>
      </c>
      <c r="I46">
        <v>226</v>
      </c>
      <c r="J46">
        <v>2688.1720430107498</v>
      </c>
      <c r="K46">
        <v>7.2902114285714206E-2</v>
      </c>
      <c r="L46">
        <v>900</v>
      </c>
      <c r="M46">
        <v>1801.5235742227701</v>
      </c>
      <c r="N46">
        <v>0.16118302857142799</v>
      </c>
    </row>
    <row r="47" spans="1:14" x14ac:dyDescent="0.25">
      <c r="A47">
        <v>950</v>
      </c>
      <c r="B47">
        <v>955.44878794496606</v>
      </c>
      <c r="C47">
        <v>0.26035208571428498</v>
      </c>
      <c r="D47">
        <v>950</v>
      </c>
      <c r="E47">
        <v>475.22709065974999</v>
      </c>
      <c r="F47">
        <v>0.53524374285714205</v>
      </c>
      <c r="G47">
        <v>950</v>
      </c>
      <c r="H47">
        <v>476</v>
      </c>
      <c r="I47">
        <v>238</v>
      </c>
      <c r="J47">
        <v>2846.2226559323399</v>
      </c>
      <c r="K47">
        <v>6.3858857142857106E-2</v>
      </c>
      <c r="L47">
        <v>950</v>
      </c>
      <c r="M47">
        <v>1902.4841006685799</v>
      </c>
      <c r="N47">
        <v>0.14805785714285699</v>
      </c>
    </row>
    <row r="48" spans="1:14" x14ac:dyDescent="0.25">
      <c r="A48">
        <v>1000</v>
      </c>
      <c r="B48">
        <v>994.09225176096299</v>
      </c>
      <c r="C48">
        <v>0.25024534285714201</v>
      </c>
      <c r="D48">
        <v>1000</v>
      </c>
      <c r="E48">
        <v>500.28587764436799</v>
      </c>
      <c r="F48">
        <v>0.51881125714285703</v>
      </c>
      <c r="G48">
        <v>1000</v>
      </c>
      <c r="H48">
        <v>501</v>
      </c>
      <c r="I48">
        <v>251</v>
      </c>
      <c r="J48">
        <v>2990.43062200956</v>
      </c>
      <c r="K48">
        <v>5.5492571428571398E-2</v>
      </c>
      <c r="L48">
        <v>1000</v>
      </c>
      <c r="M48">
        <v>2000.6859494683799</v>
      </c>
      <c r="N48">
        <v>0.13637917142857101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25">
      <c r="A100">
        <v>100</v>
      </c>
      <c r="B100">
        <v>99.831285128133402</v>
      </c>
      <c r="C100">
        <v>0.80268879999999998</v>
      </c>
      <c r="D100">
        <v>100</v>
      </c>
      <c r="E100">
        <v>50.451541294586498</v>
      </c>
      <c r="F100">
        <v>0.89971500000000004</v>
      </c>
      <c r="G100">
        <v>100</v>
      </c>
      <c r="H100">
        <v>51</v>
      </c>
      <c r="I100">
        <v>26</v>
      </c>
      <c r="J100">
        <v>298.39166890460399</v>
      </c>
      <c r="K100">
        <v>0.67150295000000004</v>
      </c>
      <c r="L100">
        <v>100</v>
      </c>
      <c r="M100">
        <v>201.36728385739099</v>
      </c>
      <c r="N100">
        <v>0.75924460000000005</v>
      </c>
    </row>
    <row r="101" spans="1:14" x14ac:dyDescent="0.25">
      <c r="A101">
        <v>150</v>
      </c>
      <c r="B101">
        <v>150.35446064096101</v>
      </c>
      <c r="C101">
        <v>0.73512599999999995</v>
      </c>
      <c r="D101">
        <v>150</v>
      </c>
      <c r="E101">
        <v>75.382092983811702</v>
      </c>
      <c r="F101">
        <v>0.86878449999999996</v>
      </c>
      <c r="G101">
        <v>150</v>
      </c>
      <c r="H101">
        <v>76</v>
      </c>
      <c r="I101">
        <v>38</v>
      </c>
      <c r="J101">
        <v>448.78267698866802</v>
      </c>
      <c r="K101">
        <v>0.57034700000000005</v>
      </c>
      <c r="L101">
        <v>150</v>
      </c>
      <c r="M101">
        <v>301.046135320237</v>
      </c>
      <c r="N101">
        <v>0.67734064999999999</v>
      </c>
    </row>
    <row r="102" spans="1:14" x14ac:dyDescent="0.25">
      <c r="A102">
        <v>200</v>
      </c>
      <c r="B102">
        <v>199.04854794084201</v>
      </c>
      <c r="C102">
        <v>0.67700819999999995</v>
      </c>
      <c r="D102">
        <v>200</v>
      </c>
      <c r="E102">
        <v>100.553041729512</v>
      </c>
      <c r="F102">
        <v>0.83951874999999998</v>
      </c>
      <c r="G102">
        <v>200</v>
      </c>
      <c r="H102">
        <v>101</v>
      </c>
      <c r="I102">
        <v>51</v>
      </c>
      <c r="J102">
        <v>596.90801647466105</v>
      </c>
      <c r="K102">
        <v>0.48819604999999999</v>
      </c>
      <c r="L102">
        <v>200</v>
      </c>
      <c r="M102">
        <v>402.08278884622302</v>
      </c>
      <c r="N102">
        <v>0.60581755000000004</v>
      </c>
    </row>
    <row r="103" spans="1:14" x14ac:dyDescent="0.25">
      <c r="A103">
        <v>250</v>
      </c>
      <c r="B103">
        <v>249.61621506933</v>
      </c>
      <c r="C103">
        <v>0.62141500000000005</v>
      </c>
      <c r="D103">
        <v>250</v>
      </c>
      <c r="E103">
        <v>125.35962542543901</v>
      </c>
      <c r="F103">
        <v>0.81210004999999996</v>
      </c>
      <c r="G103">
        <v>250</v>
      </c>
      <c r="H103">
        <v>126</v>
      </c>
      <c r="I103">
        <v>63</v>
      </c>
      <c r="J103">
        <v>747.60765550239205</v>
      </c>
      <c r="K103">
        <v>0.41809649999999998</v>
      </c>
      <c r="L103">
        <v>250</v>
      </c>
      <c r="M103">
        <v>501.91984340100799</v>
      </c>
      <c r="N103">
        <v>0.54503080000000004</v>
      </c>
    </row>
    <row r="104" spans="1:14" x14ac:dyDescent="0.25">
      <c r="A104">
        <v>300</v>
      </c>
      <c r="B104">
        <v>300.63885757234101</v>
      </c>
      <c r="C104">
        <v>0.57518349999999996</v>
      </c>
      <c r="D104">
        <v>300</v>
      </c>
      <c r="E104">
        <v>150.42457335830301</v>
      </c>
      <c r="F104">
        <v>0.78517135000000005</v>
      </c>
      <c r="G104">
        <v>300</v>
      </c>
      <c r="H104">
        <v>151</v>
      </c>
      <c r="I104">
        <v>76</v>
      </c>
      <c r="J104">
        <v>899.60417416336804</v>
      </c>
      <c r="K104">
        <v>0.35997665000000001</v>
      </c>
      <c r="L104">
        <v>300</v>
      </c>
      <c r="M104">
        <v>602.10133365445404</v>
      </c>
      <c r="N104">
        <v>0.49050695</v>
      </c>
    </row>
    <row r="105" spans="1:14" x14ac:dyDescent="0.25">
      <c r="A105">
        <v>350</v>
      </c>
      <c r="B105">
        <v>349.76653084066299</v>
      </c>
      <c r="C105">
        <v>0.53192079999999997</v>
      </c>
      <c r="D105">
        <v>350</v>
      </c>
      <c r="E105">
        <v>175.238762814334</v>
      </c>
      <c r="F105">
        <v>0.76020200000000004</v>
      </c>
      <c r="G105">
        <v>350</v>
      </c>
      <c r="H105">
        <v>176</v>
      </c>
      <c r="I105">
        <v>88</v>
      </c>
      <c r="J105">
        <v>1048.1630941774499</v>
      </c>
      <c r="K105">
        <v>0.30822444999999998</v>
      </c>
      <c r="L105">
        <v>350</v>
      </c>
      <c r="M105">
        <v>701.38523584078496</v>
      </c>
      <c r="N105">
        <v>0.44182165000000001</v>
      </c>
    </row>
    <row r="106" spans="1:14" x14ac:dyDescent="0.25">
      <c r="A106">
        <v>400</v>
      </c>
      <c r="B106">
        <v>395.92200336533699</v>
      </c>
      <c r="C106">
        <v>0.50238640000000001</v>
      </c>
      <c r="D106">
        <v>400</v>
      </c>
      <c r="E106">
        <v>200.06201922596</v>
      </c>
      <c r="F106">
        <v>0.73621669999999995</v>
      </c>
      <c r="G106">
        <v>400</v>
      </c>
      <c r="H106">
        <v>201</v>
      </c>
      <c r="I106">
        <v>101</v>
      </c>
      <c r="J106">
        <v>1194.17243850011</v>
      </c>
      <c r="K106">
        <v>0.26844435</v>
      </c>
      <c r="L106">
        <v>400</v>
      </c>
      <c r="M106">
        <v>800.67256495456104</v>
      </c>
      <c r="N106">
        <v>0.39839815000000001</v>
      </c>
    </row>
    <row r="107" spans="1:14" x14ac:dyDescent="0.25">
      <c r="A107">
        <v>450</v>
      </c>
      <c r="B107">
        <v>452.27380656249198</v>
      </c>
      <c r="C107">
        <v>0.46330995000000003</v>
      </c>
      <c r="D107">
        <v>450</v>
      </c>
      <c r="E107">
        <v>224.96428691945101</v>
      </c>
      <c r="F107">
        <v>0.7123969</v>
      </c>
      <c r="G107">
        <v>450</v>
      </c>
      <c r="H107">
        <v>226</v>
      </c>
      <c r="I107">
        <v>113</v>
      </c>
      <c r="J107">
        <v>1345.4423141607799</v>
      </c>
      <c r="K107">
        <v>0.23440420000000001</v>
      </c>
      <c r="L107">
        <v>450</v>
      </c>
      <c r="M107">
        <v>899.968501102461</v>
      </c>
      <c r="N107">
        <v>0.36076465000000002</v>
      </c>
    </row>
    <row r="108" spans="1:14" x14ac:dyDescent="0.25">
      <c r="A108">
        <v>500</v>
      </c>
      <c r="B108">
        <v>498.20645675567903</v>
      </c>
      <c r="C108">
        <v>0.43084824999999999</v>
      </c>
      <c r="D108">
        <v>500</v>
      </c>
      <c r="E108">
        <v>250.103167556617</v>
      </c>
      <c r="F108">
        <v>0.68893735</v>
      </c>
      <c r="G108">
        <v>500</v>
      </c>
      <c r="H108">
        <v>251</v>
      </c>
      <c r="I108">
        <v>126</v>
      </c>
      <c r="J108">
        <v>1500.2625459455401</v>
      </c>
      <c r="K108">
        <v>0.20039750000000001</v>
      </c>
      <c r="L108">
        <v>500</v>
      </c>
      <c r="M108">
        <v>1003.1096398836301</v>
      </c>
      <c r="N108">
        <v>0.32373629999999998</v>
      </c>
    </row>
    <row r="109" spans="1:14" x14ac:dyDescent="0.25">
      <c r="A109">
        <v>550</v>
      </c>
      <c r="B109">
        <v>554.20084238528</v>
      </c>
      <c r="C109">
        <v>0.40260754999999998</v>
      </c>
      <c r="D109">
        <v>550</v>
      </c>
      <c r="E109">
        <v>275.25461051472598</v>
      </c>
      <c r="F109">
        <v>0.66643940000000002</v>
      </c>
      <c r="G109">
        <v>550</v>
      </c>
      <c r="H109">
        <v>276</v>
      </c>
      <c r="I109">
        <v>138</v>
      </c>
      <c r="J109">
        <v>1650.7098052162401</v>
      </c>
      <c r="K109">
        <v>0.1745642</v>
      </c>
      <c r="L109">
        <v>550</v>
      </c>
      <c r="M109">
        <v>1100.8366358432399</v>
      </c>
      <c r="N109">
        <v>0.29437964999999999</v>
      </c>
    </row>
    <row r="110" spans="1:14" x14ac:dyDescent="0.25">
      <c r="A110">
        <v>600</v>
      </c>
      <c r="B110">
        <v>601.88389659634595</v>
      </c>
      <c r="C110">
        <v>0.38023499999999999</v>
      </c>
      <c r="D110">
        <v>600</v>
      </c>
      <c r="E110">
        <v>299.95350720638299</v>
      </c>
      <c r="F110">
        <v>0.64506129999999995</v>
      </c>
      <c r="G110">
        <v>600</v>
      </c>
      <c r="H110">
        <v>301</v>
      </c>
      <c r="I110">
        <v>151</v>
      </c>
      <c r="J110">
        <v>1799.69405201115</v>
      </c>
      <c r="K110">
        <v>0.1516313</v>
      </c>
      <c r="L110">
        <v>600</v>
      </c>
      <c r="M110">
        <v>1198.8970147464299</v>
      </c>
      <c r="N110">
        <v>0.2682157</v>
      </c>
    </row>
    <row r="111" spans="1:14" x14ac:dyDescent="0.25">
      <c r="A111">
        <v>650</v>
      </c>
      <c r="B111">
        <v>651.63560536947705</v>
      </c>
      <c r="C111">
        <v>0.36070944999999999</v>
      </c>
      <c r="D111">
        <v>650</v>
      </c>
      <c r="E111">
        <v>324.22793223636199</v>
      </c>
      <c r="F111">
        <v>0.62547874999999997</v>
      </c>
      <c r="G111">
        <v>650</v>
      </c>
      <c r="H111">
        <v>326</v>
      </c>
      <c r="I111">
        <v>163</v>
      </c>
      <c r="J111">
        <v>1941.9361103019701</v>
      </c>
      <c r="K111">
        <v>0.13639560000000001</v>
      </c>
      <c r="L111">
        <v>650</v>
      </c>
      <c r="M111">
        <v>1296.17627997407</v>
      </c>
      <c r="N111">
        <v>0.24419805</v>
      </c>
    </row>
    <row r="112" spans="1:14" x14ac:dyDescent="0.25">
      <c r="A112">
        <v>700</v>
      </c>
      <c r="B112">
        <v>692.71266278747498</v>
      </c>
      <c r="C112">
        <v>0.33817419999999998</v>
      </c>
      <c r="D112">
        <v>700</v>
      </c>
      <c r="E112">
        <v>349.18029924751602</v>
      </c>
      <c r="F112">
        <v>0.60705914999999999</v>
      </c>
      <c r="G112">
        <v>700</v>
      </c>
      <c r="H112">
        <v>351</v>
      </c>
      <c r="I112">
        <v>176</v>
      </c>
      <c r="J112">
        <v>2089.86415882967</v>
      </c>
      <c r="K112">
        <v>0.11624025</v>
      </c>
      <c r="L112">
        <v>700</v>
      </c>
      <c r="M112">
        <v>1395.0892857142801</v>
      </c>
      <c r="N112">
        <v>0.22259000000000001</v>
      </c>
    </row>
    <row r="113" spans="1:14" x14ac:dyDescent="0.25">
      <c r="A113">
        <v>750</v>
      </c>
      <c r="B113">
        <v>745.07320344223797</v>
      </c>
      <c r="C113">
        <v>0.31865425000000003</v>
      </c>
      <c r="D113">
        <v>750</v>
      </c>
      <c r="E113">
        <v>374.93204356710299</v>
      </c>
      <c r="F113">
        <v>0.58730435000000003</v>
      </c>
      <c r="G113">
        <v>750</v>
      </c>
      <c r="H113">
        <v>376</v>
      </c>
      <c r="I113">
        <v>188</v>
      </c>
      <c r="J113">
        <v>2242.6553038797902</v>
      </c>
      <c r="K113">
        <v>0.10228145</v>
      </c>
      <c r="L113">
        <v>750</v>
      </c>
      <c r="M113">
        <v>1493.87511204063</v>
      </c>
      <c r="N113">
        <v>0.2034262</v>
      </c>
    </row>
    <row r="114" spans="1:14" x14ac:dyDescent="0.25">
      <c r="A114">
        <v>800</v>
      </c>
      <c r="B114">
        <v>790.26394815868503</v>
      </c>
      <c r="C114">
        <v>0.30541170000000001</v>
      </c>
      <c r="D114">
        <v>800</v>
      </c>
      <c r="E114">
        <v>400.54474084755202</v>
      </c>
      <c r="F114">
        <v>0.56838564999999996</v>
      </c>
      <c r="G114">
        <v>800</v>
      </c>
      <c r="H114">
        <v>401</v>
      </c>
      <c r="I114">
        <v>201</v>
      </c>
      <c r="J114">
        <v>2390.9145248057298</v>
      </c>
      <c r="K114">
        <v>8.54409E-2</v>
      </c>
      <c r="L114">
        <v>800</v>
      </c>
      <c r="M114">
        <v>1594.38775510204</v>
      </c>
      <c r="N114">
        <v>0.18662585000000001</v>
      </c>
    </row>
    <row r="115" spans="1:14" x14ac:dyDescent="0.25">
      <c r="A115">
        <v>850</v>
      </c>
      <c r="B115">
        <v>844.73728670383503</v>
      </c>
      <c r="C115">
        <v>0.28905744999999999</v>
      </c>
      <c r="D115">
        <v>850</v>
      </c>
      <c r="E115">
        <v>426.284715561523</v>
      </c>
      <c r="F115">
        <v>0.55077529999999997</v>
      </c>
      <c r="G115">
        <v>850</v>
      </c>
      <c r="H115">
        <v>426</v>
      </c>
      <c r="I115">
        <v>213</v>
      </c>
      <c r="J115">
        <v>2540.9731927328098</v>
      </c>
      <c r="K115">
        <v>7.7220250000000004E-2</v>
      </c>
      <c r="L115">
        <v>850</v>
      </c>
      <c r="M115">
        <v>1693.76693766937</v>
      </c>
      <c r="N115">
        <v>0.17130985000000001</v>
      </c>
    </row>
    <row r="116" spans="1:14" x14ac:dyDescent="0.25">
      <c r="A116">
        <v>900</v>
      </c>
      <c r="B116">
        <v>898.23048594269198</v>
      </c>
      <c r="C116">
        <v>0.27095285000000002</v>
      </c>
      <c r="D116">
        <v>900</v>
      </c>
      <c r="E116">
        <v>451.94676067159202</v>
      </c>
      <c r="F116">
        <v>0.53353950000000006</v>
      </c>
      <c r="G116">
        <v>900</v>
      </c>
      <c r="H116">
        <v>451</v>
      </c>
      <c r="I116">
        <v>226</v>
      </c>
      <c r="J116">
        <v>2707.4590496818701</v>
      </c>
      <c r="K116">
        <v>7.2381899999999999E-2</v>
      </c>
      <c r="L116">
        <v>900</v>
      </c>
      <c r="M116">
        <v>1798.0760586172701</v>
      </c>
      <c r="N116">
        <v>0.15635725</v>
      </c>
    </row>
    <row r="117" spans="1:14" x14ac:dyDescent="0.25">
      <c r="A117">
        <v>950</v>
      </c>
      <c r="B117">
        <v>942.99589796784301</v>
      </c>
      <c r="C117">
        <v>0.26016105</v>
      </c>
      <c r="D117">
        <v>950</v>
      </c>
      <c r="E117">
        <v>476.71258997950099</v>
      </c>
      <c r="F117">
        <v>0.51755784999999999</v>
      </c>
      <c r="G117">
        <v>950</v>
      </c>
      <c r="H117">
        <v>476</v>
      </c>
      <c r="I117">
        <v>238</v>
      </c>
      <c r="J117">
        <v>2850.6271379703498</v>
      </c>
      <c r="K117">
        <v>6.0127600000000003E-2</v>
      </c>
      <c r="L117">
        <v>950</v>
      </c>
      <c r="M117">
        <v>1894.11876124633</v>
      </c>
      <c r="N117">
        <v>0.14427735</v>
      </c>
    </row>
    <row r="118" spans="1:14" x14ac:dyDescent="0.25">
      <c r="A118">
        <v>1000</v>
      </c>
      <c r="B118">
        <v>997.60574620909802</v>
      </c>
      <c r="C118">
        <v>0.24222484999999999</v>
      </c>
      <c r="D118">
        <v>1000</v>
      </c>
      <c r="E118">
        <v>502.15928492517799</v>
      </c>
      <c r="F118">
        <v>0.50182965000000002</v>
      </c>
      <c r="G118">
        <v>1000</v>
      </c>
      <c r="H118">
        <v>501</v>
      </c>
      <c r="I118">
        <v>251</v>
      </c>
      <c r="J118">
        <v>2998.0512666766599</v>
      </c>
      <c r="K118">
        <v>5.1467949999999998E-2</v>
      </c>
      <c r="L118">
        <v>1000</v>
      </c>
      <c r="M118">
        <v>1994.8134849391499</v>
      </c>
      <c r="N118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6" zoomScale="70" zoomScaleNormal="70" workbookViewId="0">
      <selection activeCell="U24" sqref="U2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5" max="5" width="9.7109375" bestFit="1" customWidth="1"/>
    <col min="12" max="12" width="39.2851562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28</v>
      </c>
    </row>
    <row r="3" spans="1:14" x14ac:dyDescent="0.25">
      <c r="A3" t="s">
        <v>29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25">
      <c r="A6">
        <v>100</v>
      </c>
      <c r="B6">
        <v>100.08321204201199</v>
      </c>
      <c r="C6">
        <v>8.7810600000000003E-2</v>
      </c>
      <c r="D6">
        <v>100</v>
      </c>
      <c r="E6">
        <v>50.5082573785348</v>
      </c>
      <c r="F6">
        <v>0.2017864</v>
      </c>
      <c r="G6">
        <v>100</v>
      </c>
      <c r="H6">
        <v>51</v>
      </c>
      <c r="I6">
        <v>26</v>
      </c>
      <c r="J6">
        <v>298.55838949074399</v>
      </c>
      <c r="K6">
        <v>2.7272285714285702E-3</v>
      </c>
      <c r="L6">
        <v>100</v>
      </c>
      <c r="M6">
        <v>201.27319673592299</v>
      </c>
      <c r="N6">
        <v>1.7218600000000001E-2</v>
      </c>
    </row>
    <row r="7" spans="1:14" x14ac:dyDescent="0.25">
      <c r="A7">
        <v>150</v>
      </c>
      <c r="B7">
        <v>149.70380033790201</v>
      </c>
      <c r="C7">
        <v>4.9568914285714201E-2</v>
      </c>
      <c r="D7">
        <v>150</v>
      </c>
      <c r="E7">
        <v>75.418356396984905</v>
      </c>
      <c r="F7">
        <v>0.1173618</v>
      </c>
      <c r="G7">
        <v>150</v>
      </c>
      <c r="H7">
        <v>76</v>
      </c>
      <c r="I7">
        <v>38</v>
      </c>
      <c r="J7">
        <v>448.79274750920001</v>
      </c>
      <c r="K7" s="1">
        <v>1.7134285714285699E-4</v>
      </c>
      <c r="L7">
        <v>150</v>
      </c>
      <c r="M7">
        <v>300.956180780078</v>
      </c>
      <c r="N7">
        <v>4.0157714285714201E-3</v>
      </c>
    </row>
    <row r="8" spans="1:14" x14ac:dyDescent="0.25">
      <c r="A8">
        <v>200</v>
      </c>
      <c r="B8">
        <v>199.82301390197199</v>
      </c>
      <c r="C8">
        <v>3.1024742857142799E-2</v>
      </c>
      <c r="D8">
        <v>200</v>
      </c>
      <c r="E8">
        <v>100.328216594287</v>
      </c>
      <c r="F8">
        <v>7.3074657142857102E-2</v>
      </c>
      <c r="G8">
        <v>200</v>
      </c>
      <c r="H8">
        <v>101</v>
      </c>
      <c r="I8">
        <v>51</v>
      </c>
      <c r="J8">
        <v>597.94307581918201</v>
      </c>
      <c r="K8" s="1">
        <v>1.3714285714285701E-5</v>
      </c>
      <c r="L8">
        <v>200</v>
      </c>
      <c r="M8">
        <v>400.00914306612702</v>
      </c>
      <c r="N8">
        <v>1.13188571428571E-3</v>
      </c>
    </row>
    <row r="9" spans="1:14" x14ac:dyDescent="0.25">
      <c r="A9">
        <v>250</v>
      </c>
      <c r="B9">
        <v>249.91431509196801</v>
      </c>
      <c r="C9">
        <v>2.1884685714285701E-2</v>
      </c>
      <c r="D9">
        <v>250</v>
      </c>
      <c r="E9">
        <v>125.506958464368</v>
      </c>
      <c r="F9">
        <v>4.8226257142857103E-2</v>
      </c>
      <c r="G9">
        <v>250</v>
      </c>
      <c r="H9">
        <v>126</v>
      </c>
      <c r="I9">
        <v>63</v>
      </c>
      <c r="J9">
        <v>747.41607585205395</v>
      </c>
      <c r="K9">
        <v>0</v>
      </c>
      <c r="L9">
        <v>250</v>
      </c>
      <c r="M9">
        <v>500.550605666232</v>
      </c>
      <c r="N9" s="1">
        <v>2.9540000000000002E-4</v>
      </c>
    </row>
    <row r="10" spans="1:14" x14ac:dyDescent="0.25">
      <c r="A10">
        <v>300</v>
      </c>
      <c r="B10">
        <v>300.43692112243201</v>
      </c>
      <c r="C10">
        <v>1.6082542857142799E-2</v>
      </c>
      <c r="D10">
        <v>300</v>
      </c>
      <c r="E10">
        <v>150.679564837416</v>
      </c>
      <c r="F10">
        <v>3.3403171428571403E-2</v>
      </c>
      <c r="G10">
        <v>300</v>
      </c>
      <c r="H10">
        <v>151</v>
      </c>
      <c r="I10">
        <v>76</v>
      </c>
      <c r="J10">
        <v>896.33271870518297</v>
      </c>
      <c r="K10">
        <v>0</v>
      </c>
      <c r="L10">
        <v>300</v>
      </c>
      <c r="M10">
        <v>602.35780053351596</v>
      </c>
      <c r="N10" s="1">
        <v>1.0517142857142799E-4</v>
      </c>
    </row>
    <row r="11" spans="1:14" x14ac:dyDescent="0.25">
      <c r="A11">
        <v>350</v>
      </c>
      <c r="B11">
        <v>349.87054789727802</v>
      </c>
      <c r="C11">
        <v>1.23676285714285E-2</v>
      </c>
      <c r="D11">
        <v>350</v>
      </c>
      <c r="E11">
        <v>175.57500815169601</v>
      </c>
      <c r="F11">
        <v>2.43359428571428E-2</v>
      </c>
      <c r="G11">
        <v>350</v>
      </c>
      <c r="H11">
        <v>176</v>
      </c>
      <c r="I11">
        <v>88</v>
      </c>
      <c r="J11">
        <v>1047.2770795930501</v>
      </c>
      <c r="K11">
        <v>0</v>
      </c>
      <c r="L11">
        <v>350</v>
      </c>
      <c r="M11">
        <v>702.19083540646795</v>
      </c>
      <c r="N11" s="1">
        <v>2.2028571428571399E-5</v>
      </c>
    </row>
    <row r="12" spans="1:14" x14ac:dyDescent="0.25">
      <c r="A12">
        <v>400</v>
      </c>
      <c r="B12">
        <v>400.228702115494</v>
      </c>
      <c r="C12">
        <v>9.2633714285714208E-3</v>
      </c>
      <c r="D12">
        <v>400</v>
      </c>
      <c r="E12">
        <v>200.49493607075701</v>
      </c>
      <c r="F12">
        <v>1.8485857142857099E-2</v>
      </c>
      <c r="G12">
        <v>400</v>
      </c>
      <c r="H12">
        <v>201</v>
      </c>
      <c r="I12">
        <v>101</v>
      </c>
      <c r="J12">
        <v>1198.6301369862999</v>
      </c>
      <c r="K12">
        <v>0</v>
      </c>
      <c r="L12">
        <v>400</v>
      </c>
      <c r="M12">
        <v>801.630745974668</v>
      </c>
      <c r="N12" s="1">
        <v>1.1657142857142799E-5</v>
      </c>
    </row>
    <row r="13" spans="1:14" x14ac:dyDescent="0.25">
      <c r="A13">
        <v>450</v>
      </c>
      <c r="B13">
        <v>449.21900068024502</v>
      </c>
      <c r="C13">
        <v>7.7051714285714199E-3</v>
      </c>
      <c r="D13">
        <v>450</v>
      </c>
      <c r="E13">
        <v>225.52999548939999</v>
      </c>
      <c r="F13">
        <v>1.44761714285714E-2</v>
      </c>
      <c r="G13">
        <v>450</v>
      </c>
      <c r="H13">
        <v>226</v>
      </c>
      <c r="I13">
        <v>113</v>
      </c>
      <c r="J13">
        <v>1344.80903711672</v>
      </c>
      <c r="K13">
        <v>0</v>
      </c>
      <c r="L13">
        <v>450</v>
      </c>
      <c r="M13">
        <v>902.01536003298804</v>
      </c>
      <c r="N13">
        <v>0</v>
      </c>
    </row>
    <row r="14" spans="1:14" x14ac:dyDescent="0.25">
      <c r="A14">
        <v>500</v>
      </c>
      <c r="B14">
        <v>501.16700316451102</v>
      </c>
      <c r="C14">
        <v>6.41231428571428E-3</v>
      </c>
      <c r="D14">
        <v>500</v>
      </c>
      <c r="E14">
        <v>250.504587812593</v>
      </c>
      <c r="F14">
        <v>1.15423714285714E-2</v>
      </c>
      <c r="G14">
        <v>500</v>
      </c>
      <c r="H14">
        <v>251</v>
      </c>
      <c r="I14">
        <v>126</v>
      </c>
      <c r="J14">
        <v>1502.0169942494199</v>
      </c>
      <c r="K14">
        <v>0</v>
      </c>
      <c r="L14">
        <v>500</v>
      </c>
      <c r="M14">
        <v>1001.77457209914</v>
      </c>
      <c r="N14">
        <v>0</v>
      </c>
    </row>
    <row r="15" spans="1:14" x14ac:dyDescent="0.25">
      <c r="A15">
        <v>550</v>
      </c>
      <c r="B15">
        <v>549.09712743759906</v>
      </c>
      <c r="C15">
        <v>5.3739714285714196E-3</v>
      </c>
      <c r="D15">
        <v>550</v>
      </c>
      <c r="E15">
        <v>275.58187143712001</v>
      </c>
      <c r="F15">
        <v>9.4730000000000005E-3</v>
      </c>
      <c r="G15">
        <v>550</v>
      </c>
      <c r="H15">
        <v>276</v>
      </c>
      <c r="I15">
        <v>138</v>
      </c>
      <c r="J15">
        <v>1643.7326821020899</v>
      </c>
      <c r="K15">
        <v>0</v>
      </c>
      <c r="L15">
        <v>550</v>
      </c>
      <c r="M15">
        <v>1099.2462311557699</v>
      </c>
      <c r="N15">
        <v>0</v>
      </c>
    </row>
    <row r="16" spans="1:14" x14ac:dyDescent="0.25">
      <c r="A16">
        <v>600</v>
      </c>
      <c r="B16">
        <v>600.11659408113496</v>
      </c>
      <c r="C16">
        <v>4.5632571428571404E-3</v>
      </c>
      <c r="D16">
        <v>600</v>
      </c>
      <c r="E16">
        <v>300.71570337403</v>
      </c>
      <c r="F16">
        <v>7.9852857142857104E-3</v>
      </c>
      <c r="G16">
        <v>600</v>
      </c>
      <c r="H16">
        <v>301</v>
      </c>
      <c r="I16">
        <v>151</v>
      </c>
      <c r="J16">
        <v>1796.9913230990301</v>
      </c>
      <c r="K16" s="1">
        <v>4.4571428571428504E-6</v>
      </c>
      <c r="L16">
        <v>600</v>
      </c>
      <c r="M16">
        <v>1201.8405329304301</v>
      </c>
      <c r="N16">
        <v>0</v>
      </c>
    </row>
    <row r="17" spans="1:14" x14ac:dyDescent="0.25">
      <c r="A17">
        <v>650</v>
      </c>
      <c r="B17">
        <v>645.98290913788901</v>
      </c>
      <c r="C17">
        <v>4.1009142857142801E-3</v>
      </c>
      <c r="D17">
        <v>650</v>
      </c>
      <c r="E17">
        <v>325.65409951989199</v>
      </c>
      <c r="F17">
        <v>6.7726857142857101E-3</v>
      </c>
      <c r="G17">
        <v>650</v>
      </c>
      <c r="H17">
        <v>326</v>
      </c>
      <c r="I17">
        <v>163</v>
      </c>
      <c r="J17">
        <v>1944.98471797721</v>
      </c>
      <c r="K17">
        <v>0</v>
      </c>
      <c r="L17">
        <v>650</v>
      </c>
      <c r="M17">
        <v>1303.1498994712899</v>
      </c>
      <c r="N17">
        <v>0</v>
      </c>
    </row>
    <row r="18" spans="1:14" x14ac:dyDescent="0.25">
      <c r="A18">
        <v>700</v>
      </c>
      <c r="B18">
        <v>701.06561974200702</v>
      </c>
      <c r="C18">
        <v>3.3683714285714199E-3</v>
      </c>
      <c r="D18">
        <v>700</v>
      </c>
      <c r="E18">
        <v>350.42401305579699</v>
      </c>
      <c r="F18">
        <v>5.7872000000000002E-3</v>
      </c>
      <c r="G18">
        <v>700</v>
      </c>
      <c r="H18">
        <v>351</v>
      </c>
      <c r="I18">
        <v>176</v>
      </c>
      <c r="J18">
        <v>2095.3065134099602</v>
      </c>
      <c r="K18">
        <v>0</v>
      </c>
      <c r="L18">
        <v>700</v>
      </c>
      <c r="M18">
        <v>1401.90659296643</v>
      </c>
      <c r="N18">
        <v>0</v>
      </c>
    </row>
    <row r="19" spans="1:14" x14ac:dyDescent="0.25">
      <c r="A19">
        <v>750</v>
      </c>
      <c r="B19">
        <v>745.44215368887296</v>
      </c>
      <c r="C19">
        <v>3.15285714285714E-3</v>
      </c>
      <c r="D19">
        <v>750</v>
      </c>
      <c r="E19">
        <v>375.05759813114099</v>
      </c>
      <c r="F19">
        <v>5.0919142857142798E-3</v>
      </c>
      <c r="G19">
        <v>750</v>
      </c>
      <c r="H19">
        <v>376</v>
      </c>
      <c r="I19">
        <v>188</v>
      </c>
      <c r="J19">
        <v>2241.00396977846</v>
      </c>
      <c r="K19">
        <v>0</v>
      </c>
      <c r="L19">
        <v>750</v>
      </c>
      <c r="M19">
        <v>1502.7263749946301</v>
      </c>
      <c r="N19">
        <v>0</v>
      </c>
    </row>
    <row r="20" spans="1:14" x14ac:dyDescent="0.25">
      <c r="A20">
        <v>800</v>
      </c>
      <c r="B20">
        <v>798.70381780424896</v>
      </c>
      <c r="C20">
        <v>2.6699714285714198E-3</v>
      </c>
      <c r="D20">
        <v>800</v>
      </c>
      <c r="E20">
        <v>399.95429093817802</v>
      </c>
      <c r="F20">
        <v>4.4915714285714203E-3</v>
      </c>
      <c r="G20">
        <v>800</v>
      </c>
      <c r="H20">
        <v>401</v>
      </c>
      <c r="I20">
        <v>201</v>
      </c>
      <c r="J20">
        <v>2397.9172375993398</v>
      </c>
      <c r="K20">
        <v>0</v>
      </c>
      <c r="L20">
        <v>800</v>
      </c>
      <c r="M20">
        <v>1603.6655211912901</v>
      </c>
      <c r="N20">
        <v>0</v>
      </c>
    </row>
    <row r="21" spans="1:14" x14ac:dyDescent="0.25">
      <c r="A21">
        <v>850</v>
      </c>
      <c r="B21">
        <v>853.78348050934198</v>
      </c>
      <c r="C21">
        <v>2.37608571428571E-3</v>
      </c>
      <c r="D21">
        <v>850</v>
      </c>
      <c r="E21">
        <v>425.27339003645199</v>
      </c>
      <c r="F21">
        <v>3.9366857142857101E-3</v>
      </c>
      <c r="G21">
        <v>850</v>
      </c>
      <c r="H21">
        <v>426</v>
      </c>
      <c r="I21">
        <v>213</v>
      </c>
      <c r="J21">
        <v>2555.8638819921098</v>
      </c>
      <c r="K21" s="1">
        <v>1.17142857142857E-6</v>
      </c>
      <c r="L21">
        <v>850</v>
      </c>
      <c r="M21">
        <v>1704.6561465030099</v>
      </c>
      <c r="N21">
        <v>0</v>
      </c>
    </row>
    <row r="22" spans="1:14" x14ac:dyDescent="0.25">
      <c r="A22">
        <v>900</v>
      </c>
      <c r="B22">
        <v>900.22891535276096</v>
      </c>
      <c r="C22">
        <v>2.0596857142857099E-3</v>
      </c>
      <c r="D22">
        <v>900</v>
      </c>
      <c r="E22">
        <v>450.28239138545399</v>
      </c>
      <c r="F22">
        <v>3.5176000000000001E-3</v>
      </c>
      <c r="G22">
        <v>900</v>
      </c>
      <c r="H22">
        <v>451</v>
      </c>
      <c r="I22">
        <v>226</v>
      </c>
      <c r="J22">
        <v>2690.4450764855101</v>
      </c>
      <c r="K22">
        <v>0</v>
      </c>
      <c r="L22">
        <v>900</v>
      </c>
      <c r="M22">
        <v>1806.6381045785299</v>
      </c>
      <c r="N22">
        <v>0</v>
      </c>
    </row>
    <row r="23" spans="1:14" x14ac:dyDescent="0.25">
      <c r="A23">
        <v>950</v>
      </c>
      <c r="B23">
        <v>957.85440613026799</v>
      </c>
      <c r="C23">
        <v>1.8162E-3</v>
      </c>
      <c r="D23">
        <v>950</v>
      </c>
      <c r="E23">
        <v>475.25935581989</v>
      </c>
      <c r="F23">
        <v>3.0985142857142801E-3</v>
      </c>
      <c r="G23">
        <v>950</v>
      </c>
      <c r="H23">
        <v>476</v>
      </c>
      <c r="I23">
        <v>238</v>
      </c>
      <c r="J23">
        <v>2845.9912180842398</v>
      </c>
      <c r="K23">
        <v>0</v>
      </c>
      <c r="L23">
        <v>950</v>
      </c>
      <c r="M23">
        <v>1906.8373740125301</v>
      </c>
      <c r="N23">
        <v>0</v>
      </c>
    </row>
    <row r="24" spans="1:14" x14ac:dyDescent="0.25">
      <c r="A24">
        <v>1000</v>
      </c>
      <c r="B24">
        <v>1001.88927692219</v>
      </c>
      <c r="C24">
        <v>1.70751428571428E-3</v>
      </c>
      <c r="D24">
        <v>1000</v>
      </c>
      <c r="E24">
        <v>499.77153301347897</v>
      </c>
      <c r="F24">
        <v>2.79714285714285E-3</v>
      </c>
      <c r="G24">
        <v>1000</v>
      </c>
      <c r="H24">
        <v>501</v>
      </c>
      <c r="I24">
        <v>251</v>
      </c>
      <c r="J24">
        <v>2994.0119760479001</v>
      </c>
      <c r="K24" s="1">
        <v>4.4571428571428504E-6</v>
      </c>
      <c r="L24">
        <v>1000</v>
      </c>
      <c r="M24">
        <v>2007.91692960816</v>
      </c>
      <c r="N24">
        <v>0</v>
      </c>
    </row>
    <row r="27" spans="1:14" x14ac:dyDescent="0.25">
      <c r="A27" t="s">
        <v>30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25">
      <c r="A30">
        <v>100</v>
      </c>
      <c r="B30">
        <v>99.8251633567494</v>
      </c>
      <c r="C30">
        <v>8.6939828571428499E-2</v>
      </c>
      <c r="D30">
        <v>100</v>
      </c>
      <c r="E30">
        <v>50.487347149556498</v>
      </c>
      <c r="F30">
        <v>0.20050785714285699</v>
      </c>
      <c r="G30">
        <v>100</v>
      </c>
      <c r="H30">
        <v>51</v>
      </c>
      <c r="I30">
        <v>26</v>
      </c>
      <c r="J30">
        <v>298.37513426880997</v>
      </c>
      <c r="K30">
        <v>2.6472857142857101E-3</v>
      </c>
      <c r="L30">
        <v>100</v>
      </c>
      <c r="M30">
        <v>200.66160999409399</v>
      </c>
      <c r="N30">
        <v>1.6425914285714199E-2</v>
      </c>
    </row>
    <row r="31" spans="1:14" x14ac:dyDescent="0.25">
      <c r="A31">
        <v>150</v>
      </c>
      <c r="B31">
        <v>150.12116922944901</v>
      </c>
      <c r="C31">
        <v>4.9306971428571399E-2</v>
      </c>
      <c r="D31">
        <v>150</v>
      </c>
      <c r="E31">
        <v>75.549242996585093</v>
      </c>
      <c r="F31">
        <v>0.11524571428571399</v>
      </c>
      <c r="G31">
        <v>150</v>
      </c>
      <c r="H31">
        <v>76</v>
      </c>
      <c r="I31">
        <v>38</v>
      </c>
      <c r="J31">
        <v>448.70644342452698</v>
      </c>
      <c r="K31" s="1">
        <v>2.3377142857142799E-4</v>
      </c>
      <c r="L31">
        <v>150</v>
      </c>
      <c r="M31">
        <v>300.88373852343398</v>
      </c>
      <c r="N31">
        <v>3.8843714285714199E-3</v>
      </c>
    </row>
    <row r="32" spans="1:14" x14ac:dyDescent="0.25">
      <c r="A32">
        <v>200</v>
      </c>
      <c r="B32">
        <v>199.199786002515</v>
      </c>
      <c r="C32">
        <v>3.14196285714285E-2</v>
      </c>
      <c r="D32">
        <v>200</v>
      </c>
      <c r="E32">
        <v>100.553619499357</v>
      </c>
      <c r="F32">
        <v>7.1265057142857094E-2</v>
      </c>
      <c r="G32">
        <v>200</v>
      </c>
      <c r="H32">
        <v>101</v>
      </c>
      <c r="I32">
        <v>51</v>
      </c>
      <c r="J32">
        <v>597.53474237716398</v>
      </c>
      <c r="K32" s="1">
        <v>2.67714285714285E-5</v>
      </c>
      <c r="L32">
        <v>200</v>
      </c>
      <c r="M32">
        <v>400.68230472461602</v>
      </c>
      <c r="N32">
        <v>1.1194571428571401E-3</v>
      </c>
    </row>
    <row r="33" spans="1:14" x14ac:dyDescent="0.25">
      <c r="A33">
        <v>250</v>
      </c>
      <c r="B33">
        <v>250.33079426384799</v>
      </c>
      <c r="C33">
        <v>2.1686799999999999E-2</v>
      </c>
      <c r="D33">
        <v>250</v>
      </c>
      <c r="E33">
        <v>125.686337176941</v>
      </c>
      <c r="F33">
        <v>4.6773714285714203E-2</v>
      </c>
      <c r="G33">
        <v>250</v>
      </c>
      <c r="H33">
        <v>126</v>
      </c>
      <c r="I33">
        <v>63</v>
      </c>
      <c r="J33">
        <v>749.28817623257896</v>
      </c>
      <c r="K33" s="1">
        <v>1.5171428571428499E-5</v>
      </c>
      <c r="L33">
        <v>250</v>
      </c>
      <c r="M33">
        <v>500.71530758225998</v>
      </c>
      <c r="N33" s="1">
        <v>3.4374285714285698E-4</v>
      </c>
    </row>
    <row r="34" spans="1:14" x14ac:dyDescent="0.25">
      <c r="A34">
        <v>300</v>
      </c>
      <c r="B34">
        <v>300.06858710562398</v>
      </c>
      <c r="C34">
        <v>1.6061914285714199E-2</v>
      </c>
      <c r="D34">
        <v>300</v>
      </c>
      <c r="E34">
        <v>150.72368902688399</v>
      </c>
      <c r="F34">
        <v>3.26452285714285E-2</v>
      </c>
      <c r="G34">
        <v>300</v>
      </c>
      <c r="H34">
        <v>151</v>
      </c>
      <c r="I34">
        <v>76</v>
      </c>
      <c r="J34">
        <v>896.12617456537805</v>
      </c>
      <c r="K34">
        <v>0</v>
      </c>
      <c r="L34">
        <v>300</v>
      </c>
      <c r="M34">
        <v>601.57095959161904</v>
      </c>
      <c r="N34" s="1">
        <v>1.60742857142857E-4</v>
      </c>
    </row>
    <row r="35" spans="1:14" x14ac:dyDescent="0.25">
      <c r="A35">
        <v>350</v>
      </c>
      <c r="B35">
        <v>347.88140226023501</v>
      </c>
      <c r="C35">
        <v>1.23544857142857E-2</v>
      </c>
      <c r="D35">
        <v>350</v>
      </c>
      <c r="E35">
        <v>175.80077251882301</v>
      </c>
      <c r="F35">
        <v>2.3823342857142799E-2</v>
      </c>
      <c r="G35">
        <v>350</v>
      </c>
      <c r="H35">
        <v>176</v>
      </c>
      <c r="I35">
        <v>88</v>
      </c>
      <c r="J35">
        <v>1045.1505016722399</v>
      </c>
      <c r="K35">
        <v>0</v>
      </c>
      <c r="L35">
        <v>350</v>
      </c>
      <c r="M35">
        <v>702.55730860331596</v>
      </c>
      <c r="N35" s="1">
        <v>7.8800000000000004E-5</v>
      </c>
    </row>
    <row r="36" spans="1:14" x14ac:dyDescent="0.25">
      <c r="A36">
        <v>400</v>
      </c>
      <c r="B36">
        <v>398.13445569332202</v>
      </c>
      <c r="C36">
        <v>9.9057714285714204E-3</v>
      </c>
      <c r="D36">
        <v>400</v>
      </c>
      <c r="E36">
        <v>200.48000641536001</v>
      </c>
      <c r="F36">
        <v>1.8251257142857101E-2</v>
      </c>
      <c r="G36">
        <v>400</v>
      </c>
      <c r="H36">
        <v>201</v>
      </c>
      <c r="I36">
        <v>101</v>
      </c>
      <c r="J36">
        <v>1194.5392491467501</v>
      </c>
      <c r="K36">
        <v>0</v>
      </c>
      <c r="L36">
        <v>400</v>
      </c>
      <c r="M36">
        <v>801.30039607133801</v>
      </c>
      <c r="N36">
        <v>0</v>
      </c>
    </row>
    <row r="37" spans="1:14" x14ac:dyDescent="0.25">
      <c r="A37">
        <v>450</v>
      </c>
      <c r="B37">
        <v>449.594080772788</v>
      </c>
      <c r="C37">
        <v>7.8469142857142803E-3</v>
      </c>
      <c r="D37">
        <v>450</v>
      </c>
      <c r="E37">
        <v>225.50529293137501</v>
      </c>
      <c r="F37">
        <v>1.4313971428571401E-2</v>
      </c>
      <c r="G37">
        <v>450</v>
      </c>
      <c r="H37">
        <v>226</v>
      </c>
      <c r="I37">
        <v>113</v>
      </c>
      <c r="J37">
        <v>1342.4878217176099</v>
      </c>
      <c r="K37">
        <v>0</v>
      </c>
      <c r="L37">
        <v>450</v>
      </c>
      <c r="M37">
        <v>901.364924027813</v>
      </c>
      <c r="N37">
        <v>0</v>
      </c>
    </row>
    <row r="38" spans="1:14" x14ac:dyDescent="0.25">
      <c r="A38">
        <v>500</v>
      </c>
      <c r="B38">
        <v>499.20839811156497</v>
      </c>
      <c r="C38">
        <v>6.4982285714285703E-3</v>
      </c>
      <c r="D38">
        <v>500</v>
      </c>
      <c r="E38">
        <v>250.429307384087</v>
      </c>
      <c r="F38">
        <v>1.1576971428571401E-2</v>
      </c>
      <c r="G38">
        <v>500</v>
      </c>
      <c r="H38">
        <v>251</v>
      </c>
      <c r="I38">
        <v>126</v>
      </c>
      <c r="J38">
        <v>1499.05773513791</v>
      </c>
      <c r="K38">
        <v>0</v>
      </c>
      <c r="L38">
        <v>500</v>
      </c>
      <c r="M38">
        <v>1001.28736947503</v>
      </c>
      <c r="N38">
        <v>0</v>
      </c>
    </row>
    <row r="39" spans="1:14" x14ac:dyDescent="0.25">
      <c r="A39">
        <v>550</v>
      </c>
      <c r="B39">
        <v>548.40883094905996</v>
      </c>
      <c r="C39">
        <v>5.4209999999999996E-3</v>
      </c>
      <c r="D39">
        <v>550</v>
      </c>
      <c r="E39">
        <v>275.14209123711697</v>
      </c>
      <c r="F39">
        <v>9.5618857142857096E-3</v>
      </c>
      <c r="G39">
        <v>550</v>
      </c>
      <c r="H39">
        <v>276</v>
      </c>
      <c r="I39">
        <v>138</v>
      </c>
      <c r="J39">
        <v>1648.1446600112999</v>
      </c>
      <c r="K39">
        <v>0</v>
      </c>
      <c r="L39">
        <v>550</v>
      </c>
      <c r="M39">
        <v>1100.94051775659</v>
      </c>
      <c r="N39">
        <v>0</v>
      </c>
    </row>
    <row r="40" spans="1:14" x14ac:dyDescent="0.25">
      <c r="A40">
        <v>600</v>
      </c>
      <c r="B40">
        <v>599.61282143530104</v>
      </c>
      <c r="C40">
        <v>4.6188285714285704E-3</v>
      </c>
      <c r="D40">
        <v>600</v>
      </c>
      <c r="E40">
        <v>300.33379956580302</v>
      </c>
      <c r="F40">
        <v>8.0129999999999993E-3</v>
      </c>
      <c r="G40">
        <v>600</v>
      </c>
      <c r="H40">
        <v>301</v>
      </c>
      <c r="I40">
        <v>151</v>
      </c>
      <c r="J40">
        <v>1793.0327868852401</v>
      </c>
      <c r="K40">
        <v>0</v>
      </c>
      <c r="L40">
        <v>600</v>
      </c>
      <c r="M40">
        <v>1203.24532453245</v>
      </c>
      <c r="N40">
        <v>0</v>
      </c>
    </row>
    <row r="41" spans="1:14" x14ac:dyDescent="0.25">
      <c r="A41">
        <v>650</v>
      </c>
      <c r="B41">
        <v>647.60847441946498</v>
      </c>
      <c r="C41">
        <v>4.1894285714285696E-3</v>
      </c>
      <c r="D41">
        <v>650</v>
      </c>
      <c r="E41">
        <v>325.29997304657297</v>
      </c>
      <c r="F41">
        <v>6.7315714285714201E-3</v>
      </c>
      <c r="G41">
        <v>650</v>
      </c>
      <c r="H41">
        <v>326</v>
      </c>
      <c r="I41">
        <v>163</v>
      </c>
      <c r="J41">
        <v>1942.2863485016601</v>
      </c>
      <c r="K41">
        <v>0</v>
      </c>
      <c r="L41">
        <v>650</v>
      </c>
      <c r="M41">
        <v>1302.7618551328801</v>
      </c>
      <c r="N41">
        <v>0</v>
      </c>
    </row>
    <row r="42" spans="1:14" x14ac:dyDescent="0.25">
      <c r="A42">
        <v>700</v>
      </c>
      <c r="B42">
        <v>694.30668518151106</v>
      </c>
      <c r="C42">
        <v>3.6234000000000001E-3</v>
      </c>
      <c r="D42">
        <v>700</v>
      </c>
      <c r="E42">
        <v>350.28022417934301</v>
      </c>
      <c r="F42">
        <v>5.7849714285714204E-3</v>
      </c>
      <c r="G42">
        <v>700</v>
      </c>
      <c r="H42">
        <v>351</v>
      </c>
      <c r="I42">
        <v>176</v>
      </c>
      <c r="J42">
        <v>2098.9505247376301</v>
      </c>
      <c r="K42">
        <v>0</v>
      </c>
      <c r="L42">
        <v>700</v>
      </c>
      <c r="M42">
        <v>1400.72837875695</v>
      </c>
      <c r="N42">
        <v>0</v>
      </c>
    </row>
    <row r="43" spans="1:14" x14ac:dyDescent="0.25">
      <c r="A43">
        <v>750</v>
      </c>
      <c r="B43">
        <v>750.63804233598501</v>
      </c>
      <c r="C43">
        <v>3.0547714285714201E-3</v>
      </c>
      <c r="D43">
        <v>750</v>
      </c>
      <c r="E43">
        <v>375.10985359998199</v>
      </c>
      <c r="F43">
        <v>4.9762285714285703E-3</v>
      </c>
      <c r="G43">
        <v>750</v>
      </c>
      <c r="H43">
        <v>376</v>
      </c>
      <c r="I43">
        <v>188</v>
      </c>
      <c r="J43">
        <v>2243.44593295301</v>
      </c>
      <c r="K43">
        <v>0</v>
      </c>
      <c r="L43">
        <v>750</v>
      </c>
      <c r="M43">
        <v>1495.21531100478</v>
      </c>
      <c r="N43">
        <v>0</v>
      </c>
    </row>
    <row r="44" spans="1:14" x14ac:dyDescent="0.25">
      <c r="A44">
        <v>800</v>
      </c>
      <c r="B44">
        <v>794.80425106730797</v>
      </c>
      <c r="C44">
        <v>2.8922000000000002E-3</v>
      </c>
      <c r="D44">
        <v>800</v>
      </c>
      <c r="E44">
        <v>399.96343191479599</v>
      </c>
      <c r="F44">
        <v>4.3839999999999999E-3</v>
      </c>
      <c r="G44">
        <v>800</v>
      </c>
      <c r="H44">
        <v>401</v>
      </c>
      <c r="I44">
        <v>201</v>
      </c>
      <c r="J44">
        <v>2393.8171123726102</v>
      </c>
      <c r="K44">
        <v>0</v>
      </c>
      <c r="L44">
        <v>800</v>
      </c>
      <c r="M44">
        <v>1588.6705097362801</v>
      </c>
      <c r="N44">
        <v>0</v>
      </c>
    </row>
    <row r="45" spans="1:14" x14ac:dyDescent="0.25">
      <c r="A45">
        <v>850</v>
      </c>
      <c r="B45">
        <v>854.17937766931004</v>
      </c>
      <c r="C45">
        <v>2.3963428571428498E-3</v>
      </c>
      <c r="D45">
        <v>850</v>
      </c>
      <c r="E45">
        <v>424.98421487201898</v>
      </c>
      <c r="F45">
        <v>3.8653428571428501E-3</v>
      </c>
      <c r="G45">
        <v>850</v>
      </c>
      <c r="H45">
        <v>426</v>
      </c>
      <c r="I45">
        <v>213</v>
      </c>
      <c r="J45">
        <v>2548.0489225393098</v>
      </c>
      <c r="K45">
        <v>0</v>
      </c>
      <c r="L45">
        <v>850</v>
      </c>
      <c r="M45">
        <v>1690.8212560386401</v>
      </c>
      <c r="N45">
        <v>0</v>
      </c>
    </row>
    <row r="46" spans="1:14" x14ac:dyDescent="0.25">
      <c r="A46">
        <v>900</v>
      </c>
      <c r="B46">
        <v>899.48857649507795</v>
      </c>
      <c r="C46">
        <v>2.20608571428571E-3</v>
      </c>
      <c r="D46">
        <v>900</v>
      </c>
      <c r="E46">
        <v>450.17814192187399</v>
      </c>
      <c r="F46">
        <v>3.4162857142857098E-3</v>
      </c>
      <c r="G46">
        <v>900</v>
      </c>
      <c r="H46">
        <v>451</v>
      </c>
      <c r="I46">
        <v>226</v>
      </c>
      <c r="J46">
        <v>2687.3464373464299</v>
      </c>
      <c r="K46">
        <v>0</v>
      </c>
      <c r="L46">
        <v>900</v>
      </c>
      <c r="M46">
        <v>1793.8598739172701</v>
      </c>
      <c r="N46">
        <v>0</v>
      </c>
    </row>
    <row r="47" spans="1:14" x14ac:dyDescent="0.25">
      <c r="A47">
        <v>950</v>
      </c>
      <c r="B47">
        <v>948.38097818723702</v>
      </c>
      <c r="C47">
        <v>2.0023714285714199E-3</v>
      </c>
      <c r="D47">
        <v>950</v>
      </c>
      <c r="E47">
        <v>475.80853464565803</v>
      </c>
      <c r="F47">
        <v>2.99942857142857E-3</v>
      </c>
      <c r="G47">
        <v>950</v>
      </c>
      <c r="H47">
        <v>476</v>
      </c>
      <c r="I47">
        <v>238</v>
      </c>
      <c r="J47">
        <v>2825.9991925716499</v>
      </c>
      <c r="K47">
        <v>0</v>
      </c>
      <c r="L47">
        <v>950</v>
      </c>
      <c r="M47">
        <v>1903.8294168842399</v>
      </c>
      <c r="N47">
        <v>0</v>
      </c>
    </row>
    <row r="48" spans="1:14" x14ac:dyDescent="0.25">
      <c r="A48">
        <v>1000</v>
      </c>
      <c r="B48">
        <v>992.79514381346803</v>
      </c>
      <c r="C48">
        <v>1.7892857142857101E-3</v>
      </c>
      <c r="D48">
        <v>1000</v>
      </c>
      <c r="E48">
        <v>500.436094310756</v>
      </c>
      <c r="F48">
        <v>2.7285999999999999E-3</v>
      </c>
      <c r="G48">
        <v>1000</v>
      </c>
      <c r="H48">
        <v>501</v>
      </c>
      <c r="I48">
        <v>251</v>
      </c>
      <c r="J48">
        <v>2995.2931108258399</v>
      </c>
      <c r="K48">
        <v>0</v>
      </c>
      <c r="L48">
        <v>1000</v>
      </c>
      <c r="M48">
        <v>2001.4868187796601</v>
      </c>
      <c r="N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="70" zoomScaleNormal="70" workbookViewId="0">
      <selection activeCell="A6" sqref="A6:N24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45.7109375" bestFit="1" customWidth="1"/>
    <col min="13" max="13" width="9.7109375" bestFit="1" customWidth="1"/>
  </cols>
  <sheetData>
    <row r="1" spans="1:14" x14ac:dyDescent="0.25">
      <c r="A1" t="s">
        <v>11</v>
      </c>
    </row>
    <row r="2" spans="1:14" x14ac:dyDescent="0.25">
      <c r="A2" t="s">
        <v>20</v>
      </c>
    </row>
    <row r="3" spans="1:14" x14ac:dyDescent="0.25">
      <c r="A3" t="s">
        <v>13</v>
      </c>
      <c r="B3" t="s">
        <v>14</v>
      </c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88" zoomScale="60" zoomScaleNormal="60" workbookViewId="0">
      <selection activeCell="A100" sqref="A100:N119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39.85546875" bestFit="1" customWidth="1"/>
  </cols>
  <sheetData>
    <row r="1" spans="1:14" x14ac:dyDescent="0.25">
      <c r="A1" t="s">
        <v>11</v>
      </c>
    </row>
    <row r="2" spans="1:14" x14ac:dyDescent="0.25">
      <c r="A2" t="s">
        <v>15</v>
      </c>
    </row>
    <row r="3" spans="1:14" x14ac:dyDescent="0.25">
      <c r="A3" t="s">
        <v>13</v>
      </c>
      <c r="B3" t="s">
        <v>14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15" spans="1:14" x14ac:dyDescent="0.25">
      <c r="K15" s="1"/>
    </row>
    <row r="16" spans="1:14" x14ac:dyDescent="0.25">
      <c r="K16" s="1"/>
    </row>
    <row r="17" spans="1:14" x14ac:dyDescent="0.25">
      <c r="K17" s="1"/>
    </row>
    <row r="23" spans="1:14" x14ac:dyDescent="0.25">
      <c r="C23" s="1"/>
      <c r="N23" s="1"/>
    </row>
    <row r="24" spans="1:14" x14ac:dyDescent="0.25">
      <c r="C24" s="1"/>
      <c r="N24" s="1"/>
    </row>
    <row r="27" spans="1:14" x14ac:dyDescent="0.25">
      <c r="A27" t="s">
        <v>16</v>
      </c>
      <c r="L27" t="s">
        <v>23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9" spans="3:14" x14ac:dyDescent="0.25">
      <c r="K39" s="1"/>
    </row>
    <row r="40" spans="3:14" x14ac:dyDescent="0.25">
      <c r="K40" s="1"/>
    </row>
    <row r="41" spans="3:14" x14ac:dyDescent="0.25">
      <c r="K41" s="1"/>
    </row>
    <row r="42" spans="3:14" x14ac:dyDescent="0.25">
      <c r="K42" s="1"/>
    </row>
    <row r="45" spans="3:14" x14ac:dyDescent="0.25">
      <c r="K45" s="1"/>
    </row>
    <row r="46" spans="3:14" x14ac:dyDescent="0.25">
      <c r="C46" s="1"/>
      <c r="N46" s="1"/>
    </row>
    <row r="47" spans="3:14" x14ac:dyDescent="0.25">
      <c r="C47" s="1"/>
      <c r="N47" s="1"/>
    </row>
    <row r="48" spans="3:14" x14ac:dyDescent="0.25">
      <c r="C48" s="1"/>
      <c r="N48" s="1"/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62" spans="1:14" x14ac:dyDescent="0.25">
      <c r="K62" s="1"/>
    </row>
    <row r="63" spans="1:14" x14ac:dyDescent="0.25">
      <c r="K63" s="1"/>
    </row>
    <row r="64" spans="1:14" x14ac:dyDescent="0.25">
      <c r="K64" s="1"/>
    </row>
    <row r="65" spans="1:14" x14ac:dyDescent="0.25">
      <c r="K65" s="1"/>
    </row>
    <row r="66" spans="1:14" x14ac:dyDescent="0.25">
      <c r="K66" s="1"/>
    </row>
    <row r="67" spans="1:14" x14ac:dyDescent="0.25">
      <c r="K67" s="1"/>
    </row>
    <row r="69" spans="1:14" x14ac:dyDescent="0.25">
      <c r="C69" s="1"/>
      <c r="K69" s="1"/>
      <c r="N69" s="1"/>
    </row>
    <row r="70" spans="1:14" x14ac:dyDescent="0.25">
      <c r="C70" s="1"/>
      <c r="N70" s="1"/>
    </row>
    <row r="71" spans="1:14" x14ac:dyDescent="0.25">
      <c r="C71" s="1"/>
      <c r="N71" s="1"/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84" spans="11:14" x14ac:dyDescent="0.25">
      <c r="K84" s="1"/>
    </row>
    <row r="85" spans="11:14" x14ac:dyDescent="0.25">
      <c r="K85" s="1"/>
    </row>
    <row r="86" spans="11:14" x14ac:dyDescent="0.25">
      <c r="K86" s="1"/>
    </row>
    <row r="87" spans="11:14" x14ac:dyDescent="0.25">
      <c r="K87" s="1"/>
    </row>
    <row r="88" spans="11:14" x14ac:dyDescent="0.25">
      <c r="K88" s="1"/>
    </row>
    <row r="89" spans="11:14" x14ac:dyDescent="0.25">
      <c r="K89" s="1"/>
    </row>
    <row r="91" spans="11:14" x14ac:dyDescent="0.25">
      <c r="K91" s="1"/>
    </row>
    <row r="92" spans="11:14" x14ac:dyDescent="0.25">
      <c r="N92" s="1"/>
    </row>
    <row r="93" spans="11:14" x14ac:dyDescent="0.25">
      <c r="K93" s="1"/>
      <c r="N93" s="1"/>
    </row>
    <row r="94" spans="11:14" x14ac:dyDescent="0.25">
      <c r="N94" s="1"/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9" spans="1:14" x14ac:dyDescent="0.25">
      <c r="K109" s="1"/>
    </row>
    <row r="110" spans="1:14" x14ac:dyDescent="0.25">
      <c r="K110" s="1"/>
    </row>
    <row r="111" spans="1:14" x14ac:dyDescent="0.25">
      <c r="K111" s="1"/>
    </row>
    <row r="113" spans="3:14" x14ac:dyDescent="0.25">
      <c r="K113" s="1"/>
    </row>
    <row r="115" spans="3:14" x14ac:dyDescent="0.25">
      <c r="C115" s="1"/>
      <c r="K115" s="1"/>
      <c r="N115" s="1"/>
    </row>
    <row r="116" spans="3:14" x14ac:dyDescent="0.25">
      <c r="C116" s="1"/>
      <c r="N116" s="1"/>
    </row>
    <row r="117" spans="3:14" x14ac:dyDescent="0.25">
      <c r="C117" s="1"/>
      <c r="N117" s="1"/>
    </row>
    <row r="118" spans="3:14" x14ac:dyDescent="0.25">
      <c r="C118" s="1"/>
      <c r="N11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100" zoomScale="60" zoomScaleNormal="60" workbookViewId="0">
      <selection activeCell="A100" sqref="A100:N118"/>
    </sheetView>
  </sheetViews>
  <sheetFormatPr defaultRowHeight="15" x14ac:dyDescent="0.25"/>
  <cols>
    <col min="1" max="1" width="11.85546875" bestFit="1" customWidth="1"/>
    <col min="2" max="2" width="10.42578125" bestFit="1" customWidth="1"/>
    <col min="4" max="4" width="14.42578125" bestFit="1" customWidth="1"/>
    <col min="12" max="12" width="26" bestFit="1" customWidth="1"/>
  </cols>
  <sheetData>
    <row r="1" spans="1:14" x14ac:dyDescent="0.25">
      <c r="A1" t="s">
        <v>11</v>
      </c>
    </row>
    <row r="2" spans="1:14" x14ac:dyDescent="0.25">
      <c r="A2" t="s">
        <v>21</v>
      </c>
    </row>
    <row r="3" spans="1:14" x14ac:dyDescent="0.25">
      <c r="A3" t="s">
        <v>13</v>
      </c>
      <c r="B3" t="s">
        <v>14</v>
      </c>
      <c r="L3" t="s">
        <v>22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10" spans="1:14" x14ac:dyDescent="0.25">
      <c r="K10" s="1"/>
    </row>
    <row r="11" spans="1:14" x14ac:dyDescent="0.25">
      <c r="K11" s="1"/>
    </row>
    <row r="12" spans="1:14" x14ac:dyDescent="0.25">
      <c r="K12" s="1"/>
    </row>
    <row r="13" spans="1:14" x14ac:dyDescent="0.25">
      <c r="N13" s="1"/>
    </row>
    <row r="14" spans="1:14" x14ac:dyDescent="0.25">
      <c r="N14" s="1"/>
    </row>
    <row r="15" spans="1:14" x14ac:dyDescent="0.25">
      <c r="N15" s="1"/>
    </row>
    <row r="16" spans="1:14" x14ac:dyDescent="0.25">
      <c r="N16" s="1"/>
    </row>
    <row r="17" spans="1:14" x14ac:dyDescent="0.25">
      <c r="N17" s="1"/>
    </row>
    <row r="18" spans="1:14" x14ac:dyDescent="0.25">
      <c r="N18" s="1"/>
    </row>
    <row r="19" spans="1:14" x14ac:dyDescent="0.25">
      <c r="N19" s="1"/>
    </row>
    <row r="20" spans="1:14" x14ac:dyDescent="0.25">
      <c r="N20" s="1"/>
    </row>
    <row r="27" spans="1:14" x14ac:dyDescent="0.25">
      <c r="A27" t="s">
        <v>16</v>
      </c>
    </row>
    <row r="28" spans="1:14" x14ac:dyDescent="0.25">
      <c r="A28" t="s">
        <v>0</v>
      </c>
      <c r="D28" t="s">
        <v>1</v>
      </c>
      <c r="G28" t="s">
        <v>2</v>
      </c>
      <c r="L28" t="s">
        <v>3</v>
      </c>
    </row>
    <row r="29" spans="1:14" x14ac:dyDescent="0.2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4" spans="11:14" x14ac:dyDescent="0.25">
      <c r="K34" s="1"/>
    </row>
    <row r="35" spans="11:14" x14ac:dyDescent="0.25">
      <c r="K35" s="1"/>
    </row>
    <row r="37" spans="11:14" x14ac:dyDescent="0.25">
      <c r="N37" s="1"/>
    </row>
    <row r="38" spans="11:14" x14ac:dyDescent="0.25">
      <c r="N38" s="1"/>
    </row>
    <row r="39" spans="11:14" x14ac:dyDescent="0.25">
      <c r="N39" s="1"/>
    </row>
    <row r="40" spans="11:14" x14ac:dyDescent="0.25">
      <c r="N40" s="1"/>
    </row>
    <row r="41" spans="11:14" x14ac:dyDescent="0.25">
      <c r="N41" s="1"/>
    </row>
    <row r="42" spans="11:14" x14ac:dyDescent="0.25">
      <c r="N42" s="1"/>
    </row>
    <row r="43" spans="11:14" x14ac:dyDescent="0.25">
      <c r="N43" s="1"/>
    </row>
    <row r="44" spans="11:14" x14ac:dyDescent="0.25">
      <c r="N44" s="1"/>
    </row>
    <row r="50" spans="1:14" x14ac:dyDescent="0.25">
      <c r="A50" t="s">
        <v>17</v>
      </c>
    </row>
    <row r="51" spans="1:14" x14ac:dyDescent="0.25">
      <c r="A51" t="s">
        <v>0</v>
      </c>
      <c r="D51" t="s">
        <v>1</v>
      </c>
      <c r="G51" t="s">
        <v>2</v>
      </c>
      <c r="L51" t="s">
        <v>3</v>
      </c>
    </row>
    <row r="52" spans="1:14" x14ac:dyDescent="0.2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6" spans="1:14" x14ac:dyDescent="0.25">
      <c r="K56" s="1"/>
    </row>
    <row r="57" spans="1:14" x14ac:dyDescent="0.25">
      <c r="K57" s="1"/>
    </row>
    <row r="58" spans="1:14" x14ac:dyDescent="0.25">
      <c r="K58" s="1"/>
    </row>
    <row r="60" spans="1:14" x14ac:dyDescent="0.25">
      <c r="N60" s="1"/>
    </row>
    <row r="61" spans="1:14" x14ac:dyDescent="0.25">
      <c r="N61" s="1"/>
    </row>
    <row r="62" spans="1:14" x14ac:dyDescent="0.25">
      <c r="N62" s="1"/>
    </row>
    <row r="63" spans="1:14" x14ac:dyDescent="0.25">
      <c r="N63" s="1"/>
    </row>
    <row r="73" spans="1:14" x14ac:dyDescent="0.25">
      <c r="A73" t="s">
        <v>18</v>
      </c>
    </row>
    <row r="74" spans="1:14" x14ac:dyDescent="0.25">
      <c r="A74" t="s">
        <v>0</v>
      </c>
      <c r="D74" t="s">
        <v>1</v>
      </c>
      <c r="G74" t="s">
        <v>2</v>
      </c>
      <c r="L74" t="s">
        <v>3</v>
      </c>
    </row>
    <row r="75" spans="1:14" x14ac:dyDescent="0.2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80" spans="1:14" x14ac:dyDescent="0.25">
      <c r="K80" s="1"/>
    </row>
    <row r="81" spans="11:14" x14ac:dyDescent="0.25">
      <c r="K81" s="1"/>
    </row>
    <row r="82" spans="11:14" x14ac:dyDescent="0.25">
      <c r="K82" s="1"/>
      <c r="N82" s="1"/>
    </row>
    <row r="83" spans="11:14" x14ac:dyDescent="0.25">
      <c r="N83" s="1"/>
    </row>
    <row r="84" spans="11:14" x14ac:dyDescent="0.25">
      <c r="K84" s="1"/>
      <c r="N84" s="1"/>
    </row>
    <row r="85" spans="11:14" x14ac:dyDescent="0.25">
      <c r="N85" s="1"/>
    </row>
    <row r="86" spans="11:14" x14ac:dyDescent="0.25">
      <c r="N86" s="1"/>
    </row>
    <row r="87" spans="11:14" x14ac:dyDescent="0.25">
      <c r="N87" s="1"/>
    </row>
    <row r="88" spans="11:14" x14ac:dyDescent="0.25">
      <c r="N88" s="1"/>
    </row>
    <row r="97" spans="1:14" x14ac:dyDescent="0.25">
      <c r="A97" t="s">
        <v>19</v>
      </c>
    </row>
    <row r="98" spans="1:14" x14ac:dyDescent="0.25">
      <c r="A98" t="s">
        <v>0</v>
      </c>
      <c r="D98" t="s">
        <v>1</v>
      </c>
      <c r="G98" t="s">
        <v>2</v>
      </c>
      <c r="L98" t="s">
        <v>3</v>
      </c>
    </row>
    <row r="99" spans="1:14" x14ac:dyDescent="0.2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3" spans="1:14" x14ac:dyDescent="0.25">
      <c r="K103" s="1"/>
    </row>
    <row r="104" spans="1:14" x14ac:dyDescent="0.25">
      <c r="K104" s="1"/>
    </row>
    <row r="105" spans="1:14" x14ac:dyDescent="0.25">
      <c r="K105" s="1"/>
    </row>
    <row r="107" spans="1:14" x14ac:dyDescent="0.25">
      <c r="K107" s="1"/>
      <c r="N107" s="1"/>
    </row>
    <row r="108" spans="1:14" x14ac:dyDescent="0.25">
      <c r="N108" s="1"/>
    </row>
    <row r="109" spans="1:14" x14ac:dyDescent="0.25">
      <c r="N10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2"/>
  <sheetViews>
    <sheetView zoomScale="60" zoomScaleNormal="60" workbookViewId="0">
      <selection activeCell="A6" sqref="A6:N26"/>
    </sheetView>
  </sheetViews>
  <sheetFormatPr defaultRowHeight="15" x14ac:dyDescent="0.25"/>
  <cols>
    <col min="3" max="3" width="16" customWidth="1"/>
    <col min="4" max="4" width="14.42578125" bestFit="1" customWidth="1"/>
    <col min="12" max="12" width="39.28515625" bestFit="1" customWidth="1"/>
  </cols>
  <sheetData>
    <row r="3" spans="1:14" x14ac:dyDescent="0.25">
      <c r="L3" t="s">
        <v>23</v>
      </c>
    </row>
    <row r="4" spans="1:14" x14ac:dyDescent="0.25">
      <c r="A4" t="s">
        <v>0</v>
      </c>
      <c r="D4" t="s">
        <v>1</v>
      </c>
      <c r="G4" t="s">
        <v>2</v>
      </c>
      <c r="L4" t="s">
        <v>3</v>
      </c>
    </row>
    <row r="5" spans="1:14" x14ac:dyDescent="0.2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10" spans="1:14" x14ac:dyDescent="0.25">
      <c r="K10" s="1"/>
    </row>
    <row r="11" spans="1:14" x14ac:dyDescent="0.25">
      <c r="K11" s="1"/>
    </row>
    <row r="12" spans="1:14" x14ac:dyDescent="0.25">
      <c r="K12" s="1"/>
    </row>
    <row r="13" spans="1:14" x14ac:dyDescent="0.25">
      <c r="K13" s="1"/>
      <c r="N13" s="1"/>
    </row>
    <row r="14" spans="1:14" x14ac:dyDescent="0.25">
      <c r="K14" s="1"/>
      <c r="N14" s="1"/>
    </row>
    <row r="15" spans="1:14" x14ac:dyDescent="0.25">
      <c r="N15" s="1"/>
    </row>
    <row r="16" spans="1:14" x14ac:dyDescent="0.25">
      <c r="N16" s="1"/>
    </row>
    <row r="17" spans="11:14" x14ac:dyDescent="0.25">
      <c r="N17" s="1"/>
    </row>
    <row r="18" spans="11:14" x14ac:dyDescent="0.25">
      <c r="N18" s="1"/>
    </row>
    <row r="19" spans="11:14" x14ac:dyDescent="0.25">
      <c r="N19" s="1"/>
    </row>
    <row r="20" spans="11:14" x14ac:dyDescent="0.25">
      <c r="N20" s="1"/>
    </row>
    <row r="22" spans="11:14" x14ac:dyDescent="0.25">
      <c r="K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I62" sqref="I62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1" bestFit="1" customWidth="1"/>
    <col min="4" max="4" width="14.42578125" bestFit="1" customWidth="1"/>
    <col min="5" max="5" width="9.7109375" bestFit="1" customWidth="1"/>
  </cols>
  <sheetData>
    <row r="1" spans="1:6" x14ac:dyDescent="0.25">
      <c r="A1" t="s">
        <v>24</v>
      </c>
      <c r="B1" t="s">
        <v>12</v>
      </c>
      <c r="C1" t="s">
        <v>25</v>
      </c>
      <c r="E1" t="s">
        <v>26</v>
      </c>
    </row>
    <row r="2" spans="1:6" x14ac:dyDescent="0.25">
      <c r="A2" t="s">
        <v>3</v>
      </c>
    </row>
    <row r="3" spans="1:6" x14ac:dyDescent="0.25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25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25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25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25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25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25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25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25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25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25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25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25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25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25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25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25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25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25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25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25">
      <c r="A24" t="s">
        <v>24</v>
      </c>
      <c r="B24" t="s">
        <v>20</v>
      </c>
      <c r="C24" t="s">
        <v>25</v>
      </c>
      <c r="E24" t="s">
        <v>26</v>
      </c>
    </row>
    <row r="25" spans="1:6" x14ac:dyDescent="0.25">
      <c r="A25" t="s">
        <v>3</v>
      </c>
    </row>
    <row r="26" spans="1:6" x14ac:dyDescent="0.25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25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25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25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25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25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25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25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25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25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25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25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25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25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25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25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25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25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25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25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25">
      <c r="A47" t="s">
        <v>24</v>
      </c>
      <c r="B47" t="s">
        <v>27</v>
      </c>
      <c r="C47" t="s">
        <v>25</v>
      </c>
      <c r="E47" t="s">
        <v>26</v>
      </c>
    </row>
    <row r="48" spans="1:6" x14ac:dyDescent="0.25">
      <c r="A48" t="s">
        <v>3</v>
      </c>
    </row>
    <row r="49" spans="1:6" x14ac:dyDescent="0.25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25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25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25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25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25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25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25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25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25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25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25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25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25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25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25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25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25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25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25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25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= .999</vt:lpstr>
      <vt:lpstr>.98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2016-08-17T18:22:05Z</dcterms:created>
  <dcterms:modified xsi:type="dcterms:W3CDTF">2016-08-25T03:36:04Z</dcterms:modified>
</cp:coreProperties>
</file>