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dministrator/Desktop/Thesis/graphs/"/>
    </mc:Choice>
  </mc:AlternateContent>
  <bookViews>
    <workbookView xWindow="0" yWindow="460" windowWidth="23400" windowHeight="16500" activeTab="1"/>
  </bookViews>
  <sheets>
    <sheet name="md5" sheetId="1" r:id="rId1"/>
    <sheet name="Sheet3" sheetId="2" r:id="rId2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<sst xmlns="http://schemas.openxmlformats.org/spreadsheetml/2006/main" count="98" uniqueCount="20">
  <si>
    <t>6 month</t>
  </si>
  <si>
    <t>2min</t>
  </si>
  <si>
    <t>Winnowing</t>
  </si>
  <si>
    <t>TDDD</t>
  </si>
  <si>
    <t>Min = 2</t>
  </si>
  <si>
    <t>Max = 8</t>
  </si>
  <si>
    <t>six month</t>
  </si>
  <si>
    <t>KR</t>
  </si>
  <si>
    <t>Local Boundary</t>
  </si>
  <si>
    <t>BlockSize</t>
  </si>
  <si>
    <t>Ratio</t>
  </si>
  <si>
    <t>Printing</t>
  </si>
  <si>
    <t>month</t>
  </si>
  <si>
    <t>Last year</t>
  </si>
  <si>
    <t>last</t>
  </si>
  <si>
    <t>yr</t>
  </si>
  <si>
    <r>
      <t>T</t>
    </r>
    <r>
      <rPr>
        <b/>
        <sz val="11"/>
        <color rgb="FF000000"/>
        <rFont val="Liberation Sans1"/>
        <family val="2"/>
        <charset val="1"/>
      </rPr>
      <t>wo</t>
    </r>
    <r>
      <rPr>
        <sz val="11"/>
        <color rgb="FF000000"/>
        <rFont val="Liberation Sans1"/>
        <family val="2"/>
        <charset val="1"/>
      </rPr>
      <t xml:space="preserve"> Year</t>
    </r>
  </si>
  <si>
    <t>2 Year</t>
  </si>
  <si>
    <t>year</t>
  </si>
  <si>
    <t>Two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</si>
</sst>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Liberation Sans1"/>
      <family val="2"/>
      <charset val="1"/>
    </font>
    <font>
      <b/>
      <sz val="11"/>
      <color rgb="FF000000"/>
      <name val="Liberation Sans1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7729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6 month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48-4C31-B781-2724667776F1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49.9475325223806</c:v>
                </c:pt>
                <c:pt idx="1">
                  <c:v>75.10238347412329</c:v>
                </c:pt>
                <c:pt idx="2">
                  <c:v>101.263056449916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191.4038227615659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260.2231518973589</c:v>
                </c:pt>
                <c:pt idx="10">
                  <c:v>279.977068641196</c:v>
                </c:pt>
                <c:pt idx="11">
                  <c:v>301.081739631958</c:v>
                </c:pt>
                <c:pt idx="12">
                  <c:v>320.10476922467</c:v>
                </c:pt>
                <c:pt idx="13">
                  <c:v>339.063320599483</c:v>
                </c:pt>
                <c:pt idx="14">
                  <c:v>356.206034159569</c:v>
                </c:pt>
                <c:pt idx="15">
                  <c:v>379.699184023251</c:v>
                </c:pt>
                <c:pt idx="16">
                  <c:v>400.867850639394</c:v>
                </c:pt>
                <c:pt idx="17">
                  <c:v>421.0352088186509</c:v>
                </c:pt>
                <c:pt idx="18">
                  <c:v>439.970280332931</c:v>
                </c:pt>
                <c:pt idx="19">
                  <c:v>463.0723181541929</c:v>
                </c:pt>
                <c:pt idx="20">
                  <c:v>483.3252117355769</c:v>
                </c:pt>
                <c:pt idx="21">
                  <c:v>507.034619245357</c:v>
                </c:pt>
                <c:pt idx="22">
                  <c:v>525.525435731077</c:v>
                </c:pt>
                <c:pt idx="23">
                  <c:v>550.9471870310209</c:v>
                </c:pt>
                <c:pt idx="24">
                  <c:v>567.7470497747639</c:v>
                </c:pt>
                <c:pt idx="25">
                  <c:v>587.693510488814</c:v>
                </c:pt>
                <c:pt idx="26">
                  <c:v>609.7239251922439</c:v>
                </c:pt>
                <c:pt idx="27">
                  <c:v>630.977073140599</c:v>
                </c:pt>
                <c:pt idx="28">
                  <c:v>648.383489601395</c:v>
                </c:pt>
                <c:pt idx="29">
                  <c:v>668.996506991541</c:v>
                </c:pt>
                <c:pt idx="30">
                  <c:v>695.0877905333882</c:v>
                </c:pt>
                <c:pt idx="31">
                  <c:v>719.855820970856</c:v>
                </c:pt>
                <c:pt idx="32">
                  <c:v>745.183483568469</c:v>
                </c:pt>
                <c:pt idx="33">
                  <c:v>767.3182174230549</c:v>
                </c:pt>
                <c:pt idx="34">
                  <c:v>793.206680591259</c:v>
                </c:pt>
                <c:pt idx="35">
                  <c:v>814.968581242658</c:v>
                </c:pt>
                <c:pt idx="36">
                  <c:v>832.763620610286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0.606735199778469</c:v>
                </c:pt>
                <c:pt idx="1">
                  <c:v>0.559303017094967</c:v>
                </c:pt>
                <c:pt idx="2">
                  <c:v>0.52523119678539</c:v>
                </c:pt>
                <c:pt idx="3">
                  <c:v>0.498335726004402</c:v>
                </c:pt>
                <c:pt idx="4">
                  <c:v>0.474330478646199</c:v>
                </c:pt>
                <c:pt idx="5">
                  <c:v>0.458780642506557</c:v>
                </c:pt>
                <c:pt idx="6">
                  <c:v>0.44314784082399</c:v>
                </c:pt>
                <c:pt idx="7">
                  <c:v>0.42900616137501</c:v>
                </c:pt>
                <c:pt idx="8">
                  <c:v>0.417208593219648</c:v>
                </c:pt>
                <c:pt idx="9">
                  <c:v>0.406406210009062</c:v>
                </c:pt>
                <c:pt idx="10">
                  <c:v>0.398956327048437</c:v>
                </c:pt>
                <c:pt idx="11">
                  <c:v>0.389566643914219</c:v>
                </c:pt>
                <c:pt idx="12">
                  <c:v>0.383457443541632</c:v>
                </c:pt>
                <c:pt idx="13">
                  <c:v>0.377444983563825</c:v>
                </c:pt>
                <c:pt idx="14">
                  <c:v>0.372107910653732</c:v>
                </c:pt>
                <c:pt idx="15">
                  <c:v>0.36087582138364</c:v>
                </c:pt>
                <c:pt idx="16">
                  <c:v>0.356035842301978</c:v>
                </c:pt>
                <c:pt idx="17">
                  <c:v>0.350755064418672</c:v>
                </c:pt>
                <c:pt idx="18">
                  <c:v>0.346728341531386</c:v>
                </c:pt>
                <c:pt idx="19">
                  <c:v>0.341679856956612</c:v>
                </c:pt>
                <c:pt idx="20">
                  <c:v>0.337924188562844</c:v>
                </c:pt>
                <c:pt idx="21">
                  <c:v>0.333837965959628</c:v>
                </c:pt>
                <c:pt idx="22">
                  <c:v>0.329623668858539</c:v>
                </c:pt>
                <c:pt idx="23">
                  <c:v>0.325800499845431</c:v>
                </c:pt>
                <c:pt idx="24">
                  <c:v>0.322031183788342</c:v>
                </c:pt>
                <c:pt idx="25">
                  <c:v>0.318919636615342</c:v>
                </c:pt>
                <c:pt idx="26">
                  <c:v>0.316540088340724</c:v>
                </c:pt>
                <c:pt idx="27">
                  <c:v>0.314177373243371</c:v>
                </c:pt>
                <c:pt idx="28">
                  <c:v>0.312080867719681</c:v>
                </c:pt>
                <c:pt idx="29">
                  <c:v>0.309818443498393</c:v>
                </c:pt>
                <c:pt idx="30">
                  <c:v>0.308056497909172</c:v>
                </c:pt>
                <c:pt idx="31">
                  <c:v>0.30624561831137</c:v>
                </c:pt>
                <c:pt idx="32">
                  <c:v>0.304561348919347</c:v>
                </c:pt>
                <c:pt idx="33">
                  <c:v>0.302461284643323</c:v>
                </c:pt>
                <c:pt idx="34">
                  <c:v>0.298851612960036</c:v>
                </c:pt>
                <c:pt idx="35">
                  <c:v>0.296551021434306</c:v>
                </c:pt>
                <c:pt idx="36">
                  <c:v>0.294575296141626</c:v>
                </c:pt>
                <c:pt idx="37">
                  <c:v>0.292871026054455</c:v>
                </c:pt>
                <c:pt idx="38">
                  <c:v>0.290611197190134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A48-4C31-B781-2724667776F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</c:v>
                </c:pt>
                <c:pt idx="1">
                  <c:v>343.115802173676</c:v>
                </c:pt>
                <c:pt idx="2">
                  <c:v>494.441360016681</c:v>
                </c:pt>
                <c:pt idx="3">
                  <c:v>618.779970700762</c:v>
                </c:pt>
                <c:pt idx="4">
                  <c:v>738.534638224281</c:v>
                </c:pt>
                <c:pt idx="5">
                  <c:v>882.2406672939599</c:v>
                </c:pt>
                <c:pt idx="6">
                  <c:v>1069.86697896571</c:v>
                </c:pt>
                <c:pt idx="7">
                  <c:v>1240.99788032769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</c:v>
                </c:pt>
                <c:pt idx="11">
                  <c:v>1741.48317311178</c:v>
                </c:pt>
                <c:pt idx="12">
                  <c:v>1843.33714717723</c:v>
                </c:pt>
                <c:pt idx="13">
                  <c:v>1962.3733862643</c:v>
                </c:pt>
                <c:pt idx="14">
                  <c:v>2083.43935077932</c:v>
                </c:pt>
                <c:pt idx="15">
                  <c:v>2174.87861305982</c:v>
                </c:pt>
                <c:pt idx="16">
                  <c:v>2405.95353167099</c:v>
                </c:pt>
                <c:pt idx="17">
                  <c:v>2546.54309096708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0.444916146014198</c:v>
                </c:pt>
                <c:pt idx="1">
                  <c:v>0.397845145349177</c:v>
                </c:pt>
                <c:pt idx="2">
                  <c:v>0.352468071583626</c:v>
                </c:pt>
                <c:pt idx="3">
                  <c:v>0.333432611073199</c:v>
                </c:pt>
                <c:pt idx="4">
                  <c:v>0.318860608102907</c:v>
                </c:pt>
                <c:pt idx="5">
                  <c:v>0.305670946993151</c:v>
                </c:pt>
                <c:pt idx="6">
                  <c:v>0.286813928507843</c:v>
                </c:pt>
                <c:pt idx="7">
                  <c:v>0.272496010652103</c:v>
                </c:pt>
                <c:pt idx="8">
                  <c:v>0.266163791785681</c:v>
                </c:pt>
                <c:pt idx="9">
                  <c:v>0.260698403769996</c:v>
                </c:pt>
                <c:pt idx="10">
                  <c:v>0.254943062470121</c:v>
                </c:pt>
                <c:pt idx="11">
                  <c:v>0.25070701764749</c:v>
                </c:pt>
                <c:pt idx="12">
                  <c:v>0.247800500493755</c:v>
                </c:pt>
                <c:pt idx="13">
                  <c:v>0.244761688462525</c:v>
                </c:pt>
                <c:pt idx="14">
                  <c:v>0.242371376400051</c:v>
                </c:pt>
                <c:pt idx="15">
                  <c:v>0.240184593157449</c:v>
                </c:pt>
                <c:pt idx="16">
                  <c:v>0.220916918771624</c:v>
                </c:pt>
                <c:pt idx="17">
                  <c:v>0.213317620039517</c:v>
                </c:pt>
                <c:pt idx="18">
                  <c:v>0.211145858843228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A48-4C31-B781-2724667776F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</c:v>
                </c:pt>
                <c:pt idx="1">
                  <c:v>477.2416615296371</c:v>
                </c:pt>
                <c:pt idx="2">
                  <c:v>617.519398998652</c:v>
                </c:pt>
                <c:pt idx="3">
                  <c:v>831.686452555407</c:v>
                </c:pt>
                <c:pt idx="4">
                  <c:v>1028.34783286189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1736.07277750689</c:v>
                </c:pt>
                <c:pt idx="9">
                  <c:v>1815.40063119629</c:v>
                </c:pt>
                <c:pt idx="10">
                  <c:v>2192.36626343977</c:v>
                </c:pt>
                <c:pt idx="11">
                  <c:v>2094.89326445823</c:v>
                </c:pt>
                <c:pt idx="12">
                  <c:v>2429.81005744183</c:v>
                </c:pt>
                <c:pt idx="13">
                  <c:v>2615.50363178341</c:v>
                </c:pt>
                <c:pt idx="14">
                  <c:v>2850.59441133997</c:v>
                </c:pt>
                <c:pt idx="15">
                  <c:v>2750.42099347067</c:v>
                </c:pt>
                <c:pt idx="16">
                  <c:v>3397.87874635255</c:v>
                </c:pt>
                <c:pt idx="17">
                  <c:v>3121.81037446717</c:v>
                </c:pt>
                <c:pt idx="18">
                  <c:v>3746.09062424309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0.375033142576515</c:v>
                </c:pt>
                <c:pt idx="1">
                  <c:v>0.34218225409693</c:v>
                </c:pt>
                <c:pt idx="2">
                  <c:v>0.320240686455648</c:v>
                </c:pt>
                <c:pt idx="3">
                  <c:v>0.315993575615006</c:v>
                </c:pt>
                <c:pt idx="4">
                  <c:v>0.254711097120299</c:v>
                </c:pt>
                <c:pt idx="5">
                  <c:v>0.253976481802401</c:v>
                </c:pt>
                <c:pt idx="6">
                  <c:v>0.246575382400015</c:v>
                </c:pt>
                <c:pt idx="7">
                  <c:v>0.23656066657246</c:v>
                </c:pt>
                <c:pt idx="8">
                  <c:v>0.248292115430515</c:v>
                </c:pt>
                <c:pt idx="9">
                  <c:v>0.247804837271295</c:v>
                </c:pt>
                <c:pt idx="10">
                  <c:v>0.206815224765735</c:v>
                </c:pt>
                <c:pt idx="11">
                  <c:v>0.209307913700234</c:v>
                </c:pt>
                <c:pt idx="12">
                  <c:v>0.191809125155323</c:v>
                </c:pt>
                <c:pt idx="13">
                  <c:v>0.178419703437489</c:v>
                </c:pt>
                <c:pt idx="14">
                  <c:v>0.19031473725679</c:v>
                </c:pt>
                <c:pt idx="15">
                  <c:v>0.209620630047639</c:v>
                </c:pt>
                <c:pt idx="16">
                  <c:v>0.16546308738816</c:v>
                </c:pt>
                <c:pt idx="17">
                  <c:v>0.221019302921657</c:v>
                </c:pt>
                <c:pt idx="18">
                  <c:v>0.154944563323313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A48-4C31-B781-2724667776F1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203888"/>
        <c:axId val="-498935904"/>
      </c:scatterChart>
      <c:valAx>
        <c:axId val="-48420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Avg Block Size
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98935904"/>
        <c:crossesAt val="0.0"/>
        <c:crossBetween val="midCat"/>
      </c:valAx>
      <c:valAx>
        <c:axId val="-498935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Ratio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8420388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Last year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B3-42E0-9DC0-19ECF386EA14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49.9475325223806</c:v>
                </c:pt>
                <c:pt idx="1">
                  <c:v>75.10238347412329</c:v>
                </c:pt>
                <c:pt idx="2">
                  <c:v>101.263056449916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191.4038227615659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260.2231518973589</c:v>
                </c:pt>
                <c:pt idx="10">
                  <c:v>279.977068641196</c:v>
                </c:pt>
                <c:pt idx="11">
                  <c:v>301.081739631958</c:v>
                </c:pt>
                <c:pt idx="12">
                  <c:v>320.10476922467</c:v>
                </c:pt>
                <c:pt idx="13">
                  <c:v>339.063320599483</c:v>
                </c:pt>
                <c:pt idx="14">
                  <c:v>356.206034159569</c:v>
                </c:pt>
                <c:pt idx="15">
                  <c:v>379.699184023251</c:v>
                </c:pt>
                <c:pt idx="16">
                  <c:v>400.867850639394</c:v>
                </c:pt>
                <c:pt idx="17">
                  <c:v>421.0352088186509</c:v>
                </c:pt>
                <c:pt idx="18">
                  <c:v>439.970280332931</c:v>
                </c:pt>
                <c:pt idx="19">
                  <c:v>463.0723181541929</c:v>
                </c:pt>
                <c:pt idx="20">
                  <c:v>483.3252117355769</c:v>
                </c:pt>
                <c:pt idx="21">
                  <c:v>507.034619245357</c:v>
                </c:pt>
                <c:pt idx="22">
                  <c:v>525.525435731077</c:v>
                </c:pt>
                <c:pt idx="23">
                  <c:v>550.9471870310209</c:v>
                </c:pt>
                <c:pt idx="24">
                  <c:v>567.7470497747639</c:v>
                </c:pt>
                <c:pt idx="25">
                  <c:v>587.693510488814</c:v>
                </c:pt>
                <c:pt idx="26">
                  <c:v>609.7239251922439</c:v>
                </c:pt>
                <c:pt idx="27">
                  <c:v>630.977073140599</c:v>
                </c:pt>
                <c:pt idx="28">
                  <c:v>648.383489601395</c:v>
                </c:pt>
                <c:pt idx="29">
                  <c:v>668.996506991541</c:v>
                </c:pt>
                <c:pt idx="30">
                  <c:v>695.0877905333882</c:v>
                </c:pt>
                <c:pt idx="31">
                  <c:v>719.855820970856</c:v>
                </c:pt>
                <c:pt idx="32">
                  <c:v>745.183483568469</c:v>
                </c:pt>
                <c:pt idx="33">
                  <c:v>767.3182174230549</c:v>
                </c:pt>
                <c:pt idx="34">
                  <c:v>793.206680591259</c:v>
                </c:pt>
                <c:pt idx="35">
                  <c:v>814.968581242658</c:v>
                </c:pt>
                <c:pt idx="36">
                  <c:v>832.763620610286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0.533386341526766</c:v>
                </c:pt>
                <c:pt idx="1">
                  <c:v>0.490643218927289</c:v>
                </c:pt>
                <c:pt idx="2">
                  <c:v>0.462429892311178</c:v>
                </c:pt>
                <c:pt idx="3">
                  <c:v>0.440155956268287</c:v>
                </c:pt>
                <c:pt idx="4">
                  <c:v>0.418062874054311</c:v>
                </c:pt>
                <c:pt idx="5">
                  <c:v>0.404408866135973</c:v>
                </c:pt>
                <c:pt idx="6">
                  <c:v>0.390569461381094</c:v>
                </c:pt>
                <c:pt idx="7">
                  <c:v>0.378456777010121</c:v>
                </c:pt>
                <c:pt idx="8">
                  <c:v>0.368457536971458</c:v>
                </c:pt>
                <c:pt idx="9">
                  <c:v>0.358274758272751</c:v>
                </c:pt>
                <c:pt idx="10">
                  <c:v>0.352508893321501</c:v>
                </c:pt>
                <c:pt idx="11">
                  <c:v>0.346071431446451</c:v>
                </c:pt>
                <c:pt idx="12">
                  <c:v>0.340872096964711</c:v>
                </c:pt>
                <c:pt idx="13">
                  <c:v>0.335879361047012</c:v>
                </c:pt>
                <c:pt idx="14">
                  <c:v>0.331476703704488</c:v>
                </c:pt>
                <c:pt idx="15">
                  <c:v>0.320762433701436</c:v>
                </c:pt>
                <c:pt idx="16">
                  <c:v>0.316911185285599</c:v>
                </c:pt>
                <c:pt idx="17">
                  <c:v>0.312386076287725</c:v>
                </c:pt>
                <c:pt idx="18">
                  <c:v>0.309063653362458</c:v>
                </c:pt>
                <c:pt idx="19">
                  <c:v>0.304657070182428</c:v>
                </c:pt>
                <c:pt idx="20">
                  <c:v>0.301434786024421</c:v>
                </c:pt>
                <c:pt idx="21">
                  <c:v>0.298016903699792</c:v>
                </c:pt>
                <c:pt idx="22">
                  <c:v>0.294355347925405</c:v>
                </c:pt>
                <c:pt idx="23">
                  <c:v>0.290906889944451</c:v>
                </c:pt>
                <c:pt idx="24">
                  <c:v>0.28854345624199</c:v>
                </c:pt>
                <c:pt idx="25">
                  <c:v>0.286339760937846</c:v>
                </c:pt>
                <c:pt idx="26">
                  <c:v>0.284433157205667</c:v>
                </c:pt>
                <c:pt idx="27">
                  <c:v>0.28253269432086</c:v>
                </c:pt>
                <c:pt idx="28">
                  <c:v>0.280739673540252</c:v>
                </c:pt>
                <c:pt idx="29">
                  <c:v>0.279302184859026</c:v>
                </c:pt>
                <c:pt idx="30">
                  <c:v>0.277977726353957</c:v>
                </c:pt>
                <c:pt idx="31">
                  <c:v>0.276611178658683</c:v>
                </c:pt>
                <c:pt idx="32">
                  <c:v>0.275325999249652</c:v>
                </c:pt>
                <c:pt idx="33">
                  <c:v>0.273674840226583</c:v>
                </c:pt>
                <c:pt idx="34">
                  <c:v>0.270629413355568</c:v>
                </c:pt>
                <c:pt idx="35">
                  <c:v>0.268589918332033</c:v>
                </c:pt>
                <c:pt idx="36">
                  <c:v>0.26689610904754</c:v>
                </c:pt>
                <c:pt idx="37">
                  <c:v>0.265472290594078</c:v>
                </c:pt>
                <c:pt idx="38">
                  <c:v>0.263612793451109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FB3-42E0-9DC0-19ECF386EA1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</c:v>
                </c:pt>
                <c:pt idx="1">
                  <c:v>343.115802173676</c:v>
                </c:pt>
                <c:pt idx="2">
                  <c:v>494.441360016681</c:v>
                </c:pt>
                <c:pt idx="3">
                  <c:v>618.779970700762</c:v>
                </c:pt>
                <c:pt idx="4">
                  <c:v>738.534638224281</c:v>
                </c:pt>
                <c:pt idx="5">
                  <c:v>882.2406672939599</c:v>
                </c:pt>
                <c:pt idx="6">
                  <c:v>1069.86697896571</c:v>
                </c:pt>
                <c:pt idx="7">
                  <c:v>1240.99788032769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</c:v>
                </c:pt>
                <c:pt idx="11">
                  <c:v>1741.48317311178</c:v>
                </c:pt>
                <c:pt idx="12">
                  <c:v>1843.33714717723</c:v>
                </c:pt>
                <c:pt idx="13">
                  <c:v>1962.3733862643</c:v>
                </c:pt>
                <c:pt idx="14">
                  <c:v>2083.43935077932</c:v>
                </c:pt>
                <c:pt idx="15">
                  <c:v>2174.87861305982</c:v>
                </c:pt>
                <c:pt idx="16">
                  <c:v>2405.95353167099</c:v>
                </c:pt>
                <c:pt idx="17">
                  <c:v>2546.54309096708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0.391201316059364</c:v>
                </c:pt>
                <c:pt idx="1">
                  <c:v>0.353294164709514</c:v>
                </c:pt>
                <c:pt idx="2">
                  <c:v>0.314667675117031</c:v>
                </c:pt>
                <c:pt idx="3">
                  <c:v>0.300407784635341</c:v>
                </c:pt>
                <c:pt idx="4">
                  <c:v>0.28673634352139</c:v>
                </c:pt>
                <c:pt idx="5">
                  <c:v>0.275947823441975</c:v>
                </c:pt>
                <c:pt idx="6">
                  <c:v>0.259866081370231</c:v>
                </c:pt>
                <c:pt idx="7">
                  <c:v>0.247471254452123</c:v>
                </c:pt>
                <c:pt idx="8">
                  <c:v>0.24241160454047</c:v>
                </c:pt>
                <c:pt idx="9">
                  <c:v>0.21872352324011</c:v>
                </c:pt>
                <c:pt idx="10">
                  <c:v>0.214084032161024</c:v>
                </c:pt>
                <c:pt idx="11">
                  <c:v>0.211136205326572</c:v>
                </c:pt>
                <c:pt idx="12">
                  <c:v>0.208785527980946</c:v>
                </c:pt>
                <c:pt idx="13">
                  <c:v>0.206540737618564</c:v>
                </c:pt>
                <c:pt idx="14">
                  <c:v>0.204825979281937</c:v>
                </c:pt>
                <c:pt idx="15">
                  <c:v>0.203083998264019</c:v>
                </c:pt>
                <c:pt idx="16">
                  <c:v>0.184818984875608</c:v>
                </c:pt>
                <c:pt idx="17">
                  <c:v>0.180715680065913</c:v>
                </c:pt>
                <c:pt idx="18">
                  <c:v>0.179251233028748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FB3-42E0-9DC0-19ECF386EA1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</c:v>
                </c:pt>
                <c:pt idx="1">
                  <c:v>477.2416615296371</c:v>
                </c:pt>
                <c:pt idx="2">
                  <c:v>617.519398998652</c:v>
                </c:pt>
                <c:pt idx="3">
                  <c:v>831.686452555407</c:v>
                </c:pt>
                <c:pt idx="4">
                  <c:v>1028.34783286189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1736.07277750689</c:v>
                </c:pt>
                <c:pt idx="9">
                  <c:v>1815.40063119629</c:v>
                </c:pt>
                <c:pt idx="10">
                  <c:v>2192.36626343977</c:v>
                </c:pt>
                <c:pt idx="11">
                  <c:v>2094.89326445823</c:v>
                </c:pt>
                <c:pt idx="12">
                  <c:v>2429.81005744183</c:v>
                </c:pt>
                <c:pt idx="13">
                  <c:v>2615.50363178341</c:v>
                </c:pt>
                <c:pt idx="14">
                  <c:v>2850.59441133997</c:v>
                </c:pt>
                <c:pt idx="15">
                  <c:v>2750.42099347067</c:v>
                </c:pt>
                <c:pt idx="16">
                  <c:v>3397.87874635255</c:v>
                </c:pt>
                <c:pt idx="17">
                  <c:v>3121.81037446717</c:v>
                </c:pt>
                <c:pt idx="18">
                  <c:v>3746.09062424309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0.344569948180652</c:v>
                </c:pt>
                <c:pt idx="1">
                  <c:v>0.31085385855647</c:v>
                </c:pt>
                <c:pt idx="2">
                  <c:v>0.286767224488988</c:v>
                </c:pt>
                <c:pt idx="3">
                  <c:v>0.285736655407884</c:v>
                </c:pt>
                <c:pt idx="4">
                  <c:v>0.233817237837265</c:v>
                </c:pt>
                <c:pt idx="5">
                  <c:v>0.227568545216521</c:v>
                </c:pt>
                <c:pt idx="6">
                  <c:v>0.223756063675861</c:v>
                </c:pt>
                <c:pt idx="7">
                  <c:v>0.214780715093838</c:v>
                </c:pt>
                <c:pt idx="8">
                  <c:v>0.225996265405158</c:v>
                </c:pt>
                <c:pt idx="9">
                  <c:v>0.228554731681435</c:v>
                </c:pt>
                <c:pt idx="10">
                  <c:v>0.184239300506999</c:v>
                </c:pt>
                <c:pt idx="11">
                  <c:v>0.189798302659866</c:v>
                </c:pt>
                <c:pt idx="12">
                  <c:v>0.174310573557182</c:v>
                </c:pt>
                <c:pt idx="13">
                  <c:v>0.162199172300605</c:v>
                </c:pt>
                <c:pt idx="14">
                  <c:v>0.175176118905238</c:v>
                </c:pt>
                <c:pt idx="15">
                  <c:v>0.193454095913467</c:v>
                </c:pt>
                <c:pt idx="16">
                  <c:v>0.151002534175443</c:v>
                </c:pt>
                <c:pt idx="17">
                  <c:v>0.205436825991526</c:v>
                </c:pt>
                <c:pt idx="18">
                  <c:v>0.141408034388232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FB3-42E0-9DC0-19ECF386EA14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697520"/>
        <c:axId val="-499110848"/>
      </c:scatterChart>
      <c:valAx>
        <c:axId val="-59269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Avg Block Size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99110848"/>
        <c:crossesAt val="0.0"/>
        <c:crossBetween val="midCat"/>
      </c:valAx>
      <c:valAx>
        <c:axId val="-499110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Ratio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59269752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 b="1">
                <a:latin typeface="Arial"/>
              </a:rPr>
              <a:t>2 years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99-4094-8A9E-157750A603D9}"/>
            </c:ext>
          </c:extLst>
        </c:ser>
        <c:ser>
          <c:idx val="1"/>
          <c:order val="1"/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xVal>
            <c:numRef>
              <c:f>1</c:f>
              <c:numCache>
                <c:formatCode>General</c:formatCode>
                <c:ptCount val="39"/>
                <c:pt idx="0">
                  <c:v>49.9475325223806</c:v>
                </c:pt>
                <c:pt idx="1">
                  <c:v>75.10238347412329</c:v>
                </c:pt>
                <c:pt idx="2">
                  <c:v>101.263056449916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191.4038227615659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260.2231518973589</c:v>
                </c:pt>
                <c:pt idx="10">
                  <c:v>279.977068641196</c:v>
                </c:pt>
                <c:pt idx="11">
                  <c:v>301.081739631958</c:v>
                </c:pt>
                <c:pt idx="12">
                  <c:v>320.10476922467</c:v>
                </c:pt>
                <c:pt idx="13">
                  <c:v>339.063320599483</c:v>
                </c:pt>
                <c:pt idx="14">
                  <c:v>356.206034159569</c:v>
                </c:pt>
                <c:pt idx="15">
                  <c:v>379.699184023251</c:v>
                </c:pt>
                <c:pt idx="16">
                  <c:v>400.867850639394</c:v>
                </c:pt>
                <c:pt idx="17">
                  <c:v>421.0352088186509</c:v>
                </c:pt>
                <c:pt idx="18">
                  <c:v>439.970280332931</c:v>
                </c:pt>
                <c:pt idx="19">
                  <c:v>463.0723181541929</c:v>
                </c:pt>
                <c:pt idx="20">
                  <c:v>483.3252117355769</c:v>
                </c:pt>
                <c:pt idx="21">
                  <c:v>507.034619245357</c:v>
                </c:pt>
                <c:pt idx="22">
                  <c:v>525.525435731077</c:v>
                </c:pt>
                <c:pt idx="23">
                  <c:v>550.9471870310209</c:v>
                </c:pt>
                <c:pt idx="24">
                  <c:v>567.7470497747639</c:v>
                </c:pt>
                <c:pt idx="25">
                  <c:v>587.693510488814</c:v>
                </c:pt>
                <c:pt idx="26">
                  <c:v>609.7239251922439</c:v>
                </c:pt>
                <c:pt idx="27">
                  <c:v>630.977073140599</c:v>
                </c:pt>
                <c:pt idx="28">
                  <c:v>648.383489601395</c:v>
                </c:pt>
                <c:pt idx="29">
                  <c:v>668.996506991541</c:v>
                </c:pt>
                <c:pt idx="30">
                  <c:v>695.0877905333882</c:v>
                </c:pt>
                <c:pt idx="31">
                  <c:v>719.855820970856</c:v>
                </c:pt>
                <c:pt idx="32">
                  <c:v>745.183483568469</c:v>
                </c:pt>
                <c:pt idx="33">
                  <c:v>767.3182174230549</c:v>
                </c:pt>
                <c:pt idx="34">
                  <c:v>793.206680591259</c:v>
                </c:pt>
                <c:pt idx="35">
                  <c:v>814.968581242658</c:v>
                </c:pt>
                <c:pt idx="36">
                  <c:v>832.763620610286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9"/>
                <c:pt idx="0">
                  <c:v>0.444547792959177</c:v>
                </c:pt>
                <c:pt idx="1">
                  <c:v>0.411357397484605</c:v>
                </c:pt>
                <c:pt idx="2">
                  <c:v>0.389766172624841</c:v>
                </c:pt>
                <c:pt idx="3">
                  <c:v>0.373122742109726</c:v>
                </c:pt>
                <c:pt idx="4">
                  <c:v>0.355560711489265</c:v>
                </c:pt>
                <c:pt idx="5">
                  <c:v>0.344866408048412</c:v>
                </c:pt>
                <c:pt idx="6">
                  <c:v>0.334830597010652</c:v>
                </c:pt>
                <c:pt idx="7">
                  <c:v>0.325208816789615</c:v>
                </c:pt>
                <c:pt idx="8">
                  <c:v>0.316168236775289</c:v>
                </c:pt>
                <c:pt idx="9">
                  <c:v>0.308927547817748</c:v>
                </c:pt>
                <c:pt idx="10">
                  <c:v>0.304867861564538</c:v>
                </c:pt>
                <c:pt idx="11">
                  <c:v>0.299546836621523</c:v>
                </c:pt>
                <c:pt idx="12">
                  <c:v>0.29497852329196</c:v>
                </c:pt>
                <c:pt idx="13">
                  <c:v>0.2913213241147</c:v>
                </c:pt>
                <c:pt idx="14">
                  <c:v>0.287856150379549</c:v>
                </c:pt>
                <c:pt idx="15">
                  <c:v>0.278815491657928</c:v>
                </c:pt>
                <c:pt idx="16">
                  <c:v>0.275682354030899</c:v>
                </c:pt>
                <c:pt idx="17">
                  <c:v>0.271848893419768</c:v>
                </c:pt>
                <c:pt idx="18">
                  <c:v>0.269186723721526</c:v>
                </c:pt>
                <c:pt idx="19">
                  <c:v>0.265511234893564</c:v>
                </c:pt>
                <c:pt idx="20">
                  <c:v>0.262920024274258</c:v>
                </c:pt>
                <c:pt idx="21">
                  <c:v>0.260360821443066</c:v>
                </c:pt>
                <c:pt idx="22">
                  <c:v>0.258422491389818</c:v>
                </c:pt>
                <c:pt idx="23">
                  <c:v>0.256736290729305</c:v>
                </c:pt>
                <c:pt idx="24">
                  <c:v>0.255119960703042</c:v>
                </c:pt>
                <c:pt idx="25">
                  <c:v>0.253388637417227</c:v>
                </c:pt>
                <c:pt idx="26">
                  <c:v>0.251753012982525</c:v>
                </c:pt>
                <c:pt idx="27">
                  <c:v>0.250384617255868</c:v>
                </c:pt>
                <c:pt idx="28">
                  <c:v>0.249292030080537</c:v>
                </c:pt>
                <c:pt idx="29">
                  <c:v>0.248294094772422</c:v>
                </c:pt>
                <c:pt idx="30">
                  <c:v>0.247161399883225</c:v>
                </c:pt>
                <c:pt idx="31">
                  <c:v>0.246081802951549</c:v>
                </c:pt>
                <c:pt idx="32">
                  <c:v>0.245250414728424</c:v>
                </c:pt>
                <c:pt idx="33">
                  <c:v>0.243903219755968</c:v>
                </c:pt>
                <c:pt idx="34">
                  <c:v>0.24129164398716</c:v>
                </c:pt>
                <c:pt idx="35">
                  <c:v>0.239595669266524</c:v>
                </c:pt>
                <c:pt idx="36">
                  <c:v>0.238187381637975</c:v>
                </c:pt>
                <c:pt idx="37">
                  <c:v>0.237049261010273</c:v>
                </c:pt>
                <c:pt idx="38">
                  <c:v>0.235441567329359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99-4094-8A9E-157750A603D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xVal>
            <c:numRef>
              <c:f>3</c:f>
              <c:numCache>
                <c:formatCode>General</c:formatCode>
                <c:ptCount val="39"/>
                <c:pt idx="0">
                  <c:v>222.501745177812</c:v>
                </c:pt>
                <c:pt idx="1">
                  <c:v>343.115802173676</c:v>
                </c:pt>
                <c:pt idx="2">
                  <c:v>494.441360016681</c:v>
                </c:pt>
                <c:pt idx="3">
                  <c:v>618.779970700762</c:v>
                </c:pt>
                <c:pt idx="4">
                  <c:v>738.534638224281</c:v>
                </c:pt>
                <c:pt idx="5">
                  <c:v>882.2406672939599</c:v>
                </c:pt>
                <c:pt idx="6">
                  <c:v>1069.86697896571</c:v>
                </c:pt>
                <c:pt idx="7">
                  <c:v>1240.99788032769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</c:v>
                </c:pt>
                <c:pt idx="11">
                  <c:v>1741.48317311178</c:v>
                </c:pt>
                <c:pt idx="12">
                  <c:v>1843.33714717723</c:v>
                </c:pt>
                <c:pt idx="13">
                  <c:v>1962.3733862643</c:v>
                </c:pt>
                <c:pt idx="14">
                  <c:v>2083.43935077932</c:v>
                </c:pt>
                <c:pt idx="15">
                  <c:v>2174.87861305982</c:v>
                </c:pt>
                <c:pt idx="16">
                  <c:v>2405.95353167099</c:v>
                </c:pt>
                <c:pt idx="17">
                  <c:v>2546.54309096708</c:v>
                </c:pt>
                <c:pt idx="18">
                  <c:v>2652.76441773236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9"/>
                <c:pt idx="0">
                  <c:v>0.33442032627318</c:v>
                </c:pt>
                <c:pt idx="1">
                  <c:v>0.305888820050981</c:v>
                </c:pt>
                <c:pt idx="2">
                  <c:v>0.273559108245579</c:v>
                </c:pt>
                <c:pt idx="3">
                  <c:v>0.26232322883589</c:v>
                </c:pt>
                <c:pt idx="4">
                  <c:v>0.253915045536421</c:v>
                </c:pt>
                <c:pt idx="5">
                  <c:v>0.246240178881522</c:v>
                </c:pt>
                <c:pt idx="6">
                  <c:v>0.232785148530147</c:v>
                </c:pt>
                <c:pt idx="7">
                  <c:v>0.222232531062029</c:v>
                </c:pt>
                <c:pt idx="8">
                  <c:v>0.218435802811971</c:v>
                </c:pt>
                <c:pt idx="9">
                  <c:v>0.21532719722821</c:v>
                </c:pt>
                <c:pt idx="10">
                  <c:v>0.211864881479552</c:v>
                </c:pt>
                <c:pt idx="11">
                  <c:v>0.209634383044112</c:v>
                </c:pt>
                <c:pt idx="12">
                  <c:v>0.208196073874831</c:v>
                </c:pt>
                <c:pt idx="13">
                  <c:v>0.206796089007785</c:v>
                </c:pt>
                <c:pt idx="14">
                  <c:v>0.205642202574707</c:v>
                </c:pt>
                <c:pt idx="15">
                  <c:v>0.204489549098036</c:v>
                </c:pt>
                <c:pt idx="16">
                  <c:v>0.1865699797641</c:v>
                </c:pt>
                <c:pt idx="17">
                  <c:v>0.180220593106095</c:v>
                </c:pt>
                <c:pt idx="18">
                  <c:v>0.178923337409143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699-4094-8A9E-157750A603D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5</c:f>
              <c:numCache>
                <c:formatCode>General</c:formatCode>
                <c:ptCount val="39"/>
                <c:pt idx="0">
                  <c:v>314.790110527081</c:v>
                </c:pt>
                <c:pt idx="1">
                  <c:v>477.2416615296371</c:v>
                </c:pt>
                <c:pt idx="2">
                  <c:v>617.519398998652</c:v>
                </c:pt>
                <c:pt idx="3">
                  <c:v>831.686452555407</c:v>
                </c:pt>
                <c:pt idx="4">
                  <c:v>1028.34783286189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1736.07277750689</c:v>
                </c:pt>
                <c:pt idx="9">
                  <c:v>1815.40063119629</c:v>
                </c:pt>
                <c:pt idx="10">
                  <c:v>2192.36626343977</c:v>
                </c:pt>
                <c:pt idx="11">
                  <c:v>2094.89326445823</c:v>
                </c:pt>
                <c:pt idx="12">
                  <c:v>2429.81005744183</c:v>
                </c:pt>
                <c:pt idx="13">
                  <c:v>2615.50363178341</c:v>
                </c:pt>
                <c:pt idx="14">
                  <c:v>2850.59441133997</c:v>
                </c:pt>
                <c:pt idx="15">
                  <c:v>2750.42099347067</c:v>
                </c:pt>
                <c:pt idx="16">
                  <c:v>3397.87874635255</c:v>
                </c:pt>
                <c:pt idx="17">
                  <c:v>3121.81037446717</c:v>
                </c:pt>
                <c:pt idx="18">
                  <c:v>3746.09062424309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9"/>
                <c:pt idx="0">
                  <c:v>0.296973541480069</c:v>
                </c:pt>
                <c:pt idx="1">
                  <c:v>0.272981100563614</c:v>
                </c:pt>
                <c:pt idx="2">
                  <c:v>0.251689671206854</c:v>
                </c:pt>
                <c:pt idx="3">
                  <c:v>0.24781236276298</c:v>
                </c:pt>
                <c:pt idx="4">
                  <c:v>0.206651808563849</c:v>
                </c:pt>
                <c:pt idx="5">
                  <c:v>0.202434866108755</c:v>
                </c:pt>
                <c:pt idx="6">
                  <c:v>0.200140449232204</c:v>
                </c:pt>
                <c:pt idx="7">
                  <c:v>0.193955171947958</c:v>
                </c:pt>
                <c:pt idx="8">
                  <c:v>0.204542878304773</c:v>
                </c:pt>
                <c:pt idx="9">
                  <c:v>0.208278320130319</c:v>
                </c:pt>
                <c:pt idx="10">
                  <c:v>0.166777842963138</c:v>
                </c:pt>
                <c:pt idx="11">
                  <c:v>0.170749012854107</c:v>
                </c:pt>
                <c:pt idx="12">
                  <c:v>0.158072646069881</c:v>
                </c:pt>
                <c:pt idx="13">
                  <c:v>0.147076558264211</c:v>
                </c:pt>
                <c:pt idx="14">
                  <c:v>0.159456160164586</c:v>
                </c:pt>
                <c:pt idx="15">
                  <c:v>0.176128016020291</c:v>
                </c:pt>
                <c:pt idx="16">
                  <c:v>0.137477385007442</c:v>
                </c:pt>
                <c:pt idx="17">
                  <c:v>0.19081593322824</c:v>
                </c:pt>
                <c:pt idx="18">
                  <c:v>0.128082519660329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699-4094-8A9E-157750A603D9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155072"/>
        <c:axId val="-483615888"/>
      </c:scatterChart>
      <c:valAx>
        <c:axId val="-4821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Avg Block Size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83615888"/>
        <c:crossesAt val="0.0"/>
        <c:crossBetween val="midCat"/>
      </c:valAx>
      <c:valAx>
        <c:axId val="-483615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Ratio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48215507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Six</a:t>
            </a:r>
            <a:r>
              <a:rPr lang="en-US" b="1" baseline="0"/>
              <a:t> Month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009596538017"/>
          <c:y val="0.123306273404523"/>
          <c:w val="0.829571036448073"/>
          <c:h val="0.741944165622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Sheet3!$P$3:$P$61</c:f>
              <c:numCache>
                <c:formatCode>General</c:formatCode>
                <c:ptCount val="59"/>
                <c:pt idx="0">
                  <c:v>103.494720238677</c:v>
                </c:pt>
                <c:pt idx="1">
                  <c:v>161.990429809269</c:v>
                </c:pt>
                <c:pt idx="2">
                  <c:v>192.810214544067</c:v>
                </c:pt>
                <c:pt idx="3">
                  <c:v>287.491706423398</c:v>
                </c:pt>
                <c:pt idx="4">
                  <c:v>419.512827506846</c:v>
                </c:pt>
                <c:pt idx="5">
                  <c:v>423.055158924448</c:v>
                </c:pt>
                <c:pt idx="6">
                  <c:v>418.269533888814</c:v>
                </c:pt>
                <c:pt idx="7">
                  <c:v>614.088661374743</c:v>
                </c:pt>
                <c:pt idx="8">
                  <c:v>585.854118922896</c:v>
                </c:pt>
                <c:pt idx="9">
                  <c:v>696.627465616338</c:v>
                </c:pt>
                <c:pt idx="10">
                  <c:v>772.806145217572</c:v>
                </c:pt>
                <c:pt idx="11">
                  <c:v>805.845856011652</c:v>
                </c:pt>
                <c:pt idx="12">
                  <c:v>882.740871570471</c:v>
                </c:pt>
                <c:pt idx="13">
                  <c:v>892.100722151325</c:v>
                </c:pt>
                <c:pt idx="14">
                  <c:v>826.838214050031</c:v>
                </c:pt>
                <c:pt idx="15">
                  <c:v>1044.66558142264</c:v>
                </c:pt>
                <c:pt idx="16">
                  <c:v>1243.08363246114</c:v>
                </c:pt>
                <c:pt idx="17">
                  <c:v>1295.51961245325</c:v>
                </c:pt>
                <c:pt idx="18">
                  <c:v>1148.49410646982</c:v>
                </c:pt>
                <c:pt idx="19">
                  <c:v>1413.27502713161</c:v>
                </c:pt>
                <c:pt idx="20">
                  <c:v>1570.28988716194</c:v>
                </c:pt>
                <c:pt idx="21">
                  <c:v>1906.70425021594</c:v>
                </c:pt>
                <c:pt idx="22">
                  <c:v>2183.1979854109</c:v>
                </c:pt>
                <c:pt idx="23">
                  <c:v>1712.85260259679</c:v>
                </c:pt>
                <c:pt idx="24">
                  <c:v>2378.5508786135</c:v>
                </c:pt>
                <c:pt idx="25">
                  <c:v>1972.16224278365</c:v>
                </c:pt>
                <c:pt idx="26">
                  <c:v>1873.57120948685</c:v>
                </c:pt>
                <c:pt idx="27">
                  <c:v>1432.74867205411</c:v>
                </c:pt>
                <c:pt idx="28">
                  <c:v>1796.90050040278</c:v>
                </c:pt>
                <c:pt idx="29">
                  <c:v>2892.1139593599</c:v>
                </c:pt>
                <c:pt idx="30">
                  <c:v>1970.72264561305</c:v>
                </c:pt>
                <c:pt idx="31">
                  <c:v>2309.89499678223</c:v>
                </c:pt>
                <c:pt idx="32">
                  <c:v>1773.82918058104</c:v>
                </c:pt>
                <c:pt idx="33">
                  <c:v>2710.60622711653</c:v>
                </c:pt>
                <c:pt idx="34">
                  <c:v>2459.90498711867</c:v>
                </c:pt>
                <c:pt idx="35">
                  <c:v>2614.84751698365</c:v>
                </c:pt>
                <c:pt idx="36">
                  <c:v>2849.95209243393</c:v>
                </c:pt>
                <c:pt idx="37">
                  <c:v>2948.30759102052</c:v>
                </c:pt>
                <c:pt idx="38">
                  <c:v>3001.65539328422</c:v>
                </c:pt>
                <c:pt idx="39">
                  <c:v>4493.21667277218</c:v>
                </c:pt>
                <c:pt idx="40">
                  <c:v>2891.06542106697</c:v>
                </c:pt>
                <c:pt idx="41">
                  <c:v>3372.60137963649</c:v>
                </c:pt>
                <c:pt idx="42">
                  <c:v>3747.22817695674</c:v>
                </c:pt>
                <c:pt idx="43">
                  <c:v>3523.9566430761</c:v>
                </c:pt>
                <c:pt idx="44">
                  <c:v>4350.18719694497</c:v>
                </c:pt>
                <c:pt idx="45">
                  <c:v>5345.98172735538</c:v>
                </c:pt>
                <c:pt idx="46">
                  <c:v>4161.48430509388</c:v>
                </c:pt>
                <c:pt idx="47">
                  <c:v>4033.05487317572</c:v>
                </c:pt>
                <c:pt idx="48">
                  <c:v>3960.32643496041</c:v>
                </c:pt>
                <c:pt idx="49">
                  <c:v>3797.46717546706</c:v>
                </c:pt>
                <c:pt idx="50">
                  <c:v>7076.78808778056</c:v>
                </c:pt>
                <c:pt idx="51">
                  <c:v>3005.83156453652</c:v>
                </c:pt>
                <c:pt idx="52">
                  <c:v>4643.56848356645</c:v>
                </c:pt>
                <c:pt idx="53">
                  <c:v>2582.39126092095</c:v>
                </c:pt>
                <c:pt idx="54">
                  <c:v>5391.91880243548</c:v>
                </c:pt>
                <c:pt idx="55">
                  <c:v>6045.78742532804</c:v>
                </c:pt>
                <c:pt idx="56">
                  <c:v>3777.73117735136</c:v>
                </c:pt>
                <c:pt idx="57">
                  <c:v>2922.77182431168</c:v>
                </c:pt>
                <c:pt idx="58">
                  <c:v>3244.23841401393</c:v>
                </c:pt>
              </c:numCache>
            </c:numRef>
          </c:xVal>
          <c:yVal>
            <c:numRef>
              <c:f>Sheet3!$Q$3:$Q$61</c:f>
              <c:numCache>
                <c:formatCode>General</c:formatCode>
                <c:ptCount val="59"/>
                <c:pt idx="0">
                  <c:v>0.524511674036988</c:v>
                </c:pt>
                <c:pt idx="1">
                  <c:v>0.454353654971457</c:v>
                </c:pt>
                <c:pt idx="2">
                  <c:v>0.437017143892992</c:v>
                </c:pt>
                <c:pt idx="3">
                  <c:v>0.397547480685012</c:v>
                </c:pt>
                <c:pt idx="4">
                  <c:v>0.378198995955275</c:v>
                </c:pt>
                <c:pt idx="5">
                  <c:v>0.355880078689699</c:v>
                </c:pt>
                <c:pt idx="6">
                  <c:v>0.334351888176728</c:v>
                </c:pt>
                <c:pt idx="7">
                  <c:v>0.293941391925161</c:v>
                </c:pt>
                <c:pt idx="8">
                  <c:v>0.35023175949554</c:v>
                </c:pt>
                <c:pt idx="9">
                  <c:v>0.33894558289428</c:v>
                </c:pt>
                <c:pt idx="10">
                  <c:v>0.313021237008312</c:v>
                </c:pt>
                <c:pt idx="11">
                  <c:v>0.294676528668462</c:v>
                </c:pt>
                <c:pt idx="12">
                  <c:v>0.280827299518328</c:v>
                </c:pt>
                <c:pt idx="13">
                  <c:v>0.289484490580728</c:v>
                </c:pt>
                <c:pt idx="14">
                  <c:v>0.273491002240484</c:v>
                </c:pt>
                <c:pt idx="15">
                  <c:v>0.270593488229482</c:v>
                </c:pt>
                <c:pt idx="16">
                  <c:v>0.253402141670243</c:v>
                </c:pt>
                <c:pt idx="17">
                  <c:v>0.246100668521059</c:v>
                </c:pt>
                <c:pt idx="18">
                  <c:v>0.275706894407989</c:v>
                </c:pt>
                <c:pt idx="19">
                  <c:v>0.253992779257022</c:v>
                </c:pt>
                <c:pt idx="20">
                  <c:v>0.263186558570834</c:v>
                </c:pt>
                <c:pt idx="21">
                  <c:v>0.210665512993345</c:v>
                </c:pt>
                <c:pt idx="22">
                  <c:v>0.213189646220695</c:v>
                </c:pt>
                <c:pt idx="23">
                  <c:v>0.207616991915441</c:v>
                </c:pt>
                <c:pt idx="24">
                  <c:v>0.206910555001253</c:v>
                </c:pt>
                <c:pt idx="25">
                  <c:v>0.231479218218674</c:v>
                </c:pt>
                <c:pt idx="26">
                  <c:v>0.245540811544268</c:v>
                </c:pt>
                <c:pt idx="27">
                  <c:v>0.238105374874221</c:v>
                </c:pt>
                <c:pt idx="28">
                  <c:v>0.220202256117724</c:v>
                </c:pt>
                <c:pt idx="29">
                  <c:v>0.171010628677577</c:v>
                </c:pt>
                <c:pt idx="30">
                  <c:v>0.209555855750036</c:v>
                </c:pt>
                <c:pt idx="31">
                  <c:v>0.185494576729286</c:v>
                </c:pt>
                <c:pt idx="32">
                  <c:v>0.239622276448737</c:v>
                </c:pt>
                <c:pt idx="33">
                  <c:v>0.197902041663019</c:v>
                </c:pt>
                <c:pt idx="34">
                  <c:v>0.213621062081538</c:v>
                </c:pt>
                <c:pt idx="35">
                  <c:v>0.182279335174865</c:v>
                </c:pt>
                <c:pt idx="36">
                  <c:v>0.190130371597694</c:v>
                </c:pt>
                <c:pt idx="37">
                  <c:v>0.198647347058459</c:v>
                </c:pt>
                <c:pt idx="38">
                  <c:v>0.177839798111459</c:v>
                </c:pt>
                <c:pt idx="39">
                  <c:v>0.125348135662401</c:v>
                </c:pt>
                <c:pt idx="40">
                  <c:v>0.217022528165805</c:v>
                </c:pt>
                <c:pt idx="41">
                  <c:v>0.168439462215983</c:v>
                </c:pt>
                <c:pt idx="42">
                  <c:v>0.108062912106731</c:v>
                </c:pt>
                <c:pt idx="43">
                  <c:v>0.1773519469031</c:v>
                </c:pt>
                <c:pt idx="44">
                  <c:v>0.168591847111738</c:v>
                </c:pt>
                <c:pt idx="45">
                  <c:v>0.157366046328724</c:v>
                </c:pt>
                <c:pt idx="46">
                  <c:v>0.190364053717435</c:v>
                </c:pt>
                <c:pt idx="47">
                  <c:v>0.225857902183027</c:v>
                </c:pt>
                <c:pt idx="48">
                  <c:v>0.14658814969643</c:v>
                </c:pt>
                <c:pt idx="49">
                  <c:v>0.160541469436588</c:v>
                </c:pt>
                <c:pt idx="50">
                  <c:v>0.038853057538356</c:v>
                </c:pt>
                <c:pt idx="51">
                  <c:v>0.198873979794794</c:v>
                </c:pt>
                <c:pt idx="52">
                  <c:v>0.164150253350722</c:v>
                </c:pt>
                <c:pt idx="53">
                  <c:v>0.203645426055158</c:v>
                </c:pt>
                <c:pt idx="54">
                  <c:v>0.114695132741548</c:v>
                </c:pt>
                <c:pt idx="55">
                  <c:v>0.126798076528449</c:v>
                </c:pt>
                <c:pt idx="56">
                  <c:v>0.138015665415376</c:v>
                </c:pt>
                <c:pt idx="57">
                  <c:v>0.193064335364766</c:v>
                </c:pt>
                <c:pt idx="58">
                  <c:v>0.179399350547158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B-40F9-99E2-03E2F51A42F4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Sheet3!$F$3:$F$21</c:f>
              <c:numCache>
                <c:formatCode>General</c:formatCode>
                <c:ptCount val="19"/>
                <c:pt idx="0">
                  <c:v>49.9071199599902</c:v>
                </c:pt>
                <c:pt idx="1">
                  <c:v>75.5420023552665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149.049277664628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223.151651547094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309.32267220213</c:v>
                </c:pt>
                <c:pt idx="12">
                  <c:v>334.073179313747</c:v>
                </c:pt>
                <c:pt idx="13">
                  <c:v>359.051234423689</c:v>
                </c:pt>
                <c:pt idx="14">
                  <c:v>377.179960717377</c:v>
                </c:pt>
                <c:pt idx="15">
                  <c:v>397.805778531952</c:v>
                </c:pt>
                <c:pt idx="16">
                  <c:v>419.314569409285</c:v>
                </c:pt>
                <c:pt idx="17">
                  <c:v>437.340402714535</c:v>
                </c:pt>
                <c:pt idx="18">
                  <c:v>465.457543964272</c:v>
                </c:pt>
              </c:numCache>
            </c:numRef>
          </c:xVal>
          <c:yVal>
            <c:numRef>
              <c:f>Sheet3!$G$3:$G$21</c:f>
              <c:numCache>
                <c:formatCode>General</c:formatCode>
                <c:ptCount val="19"/>
                <c:pt idx="0">
                  <c:v>0.625534305967281</c:v>
                </c:pt>
                <c:pt idx="1">
                  <c:v>0.571422177378527</c:v>
                </c:pt>
                <c:pt idx="2">
                  <c:v>0.535063348712275</c:v>
                </c:pt>
                <c:pt idx="3">
                  <c:v>0.502291568530463</c:v>
                </c:pt>
                <c:pt idx="4">
                  <c:v>0.480411445186254</c:v>
                </c:pt>
                <c:pt idx="5">
                  <c:v>0.462270142027024</c:v>
                </c:pt>
                <c:pt idx="6">
                  <c:v>0.443214366599517</c:v>
                </c:pt>
                <c:pt idx="7">
                  <c:v>0.430562032062941</c:v>
                </c:pt>
                <c:pt idx="8">
                  <c:v>0.415571414828696</c:v>
                </c:pt>
                <c:pt idx="9">
                  <c:v>0.407061723333252</c:v>
                </c:pt>
                <c:pt idx="10">
                  <c:v>0.398988095788546</c:v>
                </c:pt>
                <c:pt idx="11">
                  <c:v>0.391416023828079</c:v>
                </c:pt>
                <c:pt idx="12">
                  <c:v>0.384615056405866</c:v>
                </c:pt>
                <c:pt idx="13">
                  <c:v>0.378081531023206</c:v>
                </c:pt>
                <c:pt idx="14">
                  <c:v>0.371570779401318</c:v>
                </c:pt>
                <c:pt idx="15">
                  <c:v>0.366990948820773</c:v>
                </c:pt>
                <c:pt idx="16">
                  <c:v>0.357268068106557</c:v>
                </c:pt>
                <c:pt idx="17">
                  <c:v>0.352779190110903</c:v>
                </c:pt>
                <c:pt idx="18">
                  <c:v>0.348661848012693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B-40F9-99E2-03E2F51A42F4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Sheet3!$L$3:$L$21</c:f>
              <c:numCache>
                <c:formatCode>General</c:formatCode>
                <c:ptCount val="19"/>
                <c:pt idx="0">
                  <c:v>305.769928971697</c:v>
                </c:pt>
                <c:pt idx="1">
                  <c:v>466.931199458631</c:v>
                </c:pt>
                <c:pt idx="2">
                  <c:v>600.581242611654</c:v>
                </c:pt>
                <c:pt idx="3">
                  <c:v>814.758063919752</c:v>
                </c:pt>
                <c:pt idx="4">
                  <c:v>1052.03854317287</c:v>
                </c:pt>
                <c:pt idx="5">
                  <c:v>1124.99284950306</c:v>
                </c:pt>
                <c:pt idx="6">
                  <c:v>1206.63863671213</c:v>
                </c:pt>
                <c:pt idx="7">
                  <c:v>1557.05233674074</c:v>
                </c:pt>
                <c:pt idx="8">
                  <c:v>1651.41076873964</c:v>
                </c:pt>
                <c:pt idx="9">
                  <c:v>1830.78323536227</c:v>
                </c:pt>
                <c:pt idx="10">
                  <c:v>2067.42872491427</c:v>
                </c:pt>
                <c:pt idx="11">
                  <c:v>2175.41215308844</c:v>
                </c:pt>
                <c:pt idx="12">
                  <c:v>2308.71035744086</c:v>
                </c:pt>
                <c:pt idx="13">
                  <c:v>2408.50395588857</c:v>
                </c:pt>
                <c:pt idx="14">
                  <c:v>2591.11926901876</c:v>
                </c:pt>
                <c:pt idx="15">
                  <c:v>2907.32613443273</c:v>
                </c:pt>
                <c:pt idx="16">
                  <c:v>3213.15662929119</c:v>
                </c:pt>
                <c:pt idx="17">
                  <c:v>3226.15301186036</c:v>
                </c:pt>
                <c:pt idx="18">
                  <c:v>3248.84490838425</c:v>
                </c:pt>
              </c:numCache>
            </c:numRef>
          </c:xVal>
          <c:yVal>
            <c:numRef>
              <c:f>Sheet3!$M$3:$M$21</c:f>
              <c:numCache>
                <c:formatCode>General</c:formatCode>
                <c:ptCount val="19"/>
                <c:pt idx="0">
                  <c:v>0.405559272262192</c:v>
                </c:pt>
                <c:pt idx="1">
                  <c:v>0.363581804649185</c:v>
                </c:pt>
                <c:pt idx="2">
                  <c:v>0.340595468812963</c:v>
                </c:pt>
                <c:pt idx="3">
                  <c:v>0.305255160635546</c:v>
                </c:pt>
                <c:pt idx="4">
                  <c:v>0.286395947864871</c:v>
                </c:pt>
                <c:pt idx="5">
                  <c:v>0.284473733338499</c:v>
                </c:pt>
                <c:pt idx="6">
                  <c:v>0.267867386666292</c:v>
                </c:pt>
                <c:pt idx="7">
                  <c:v>0.236738559928588</c:v>
                </c:pt>
                <c:pt idx="8">
                  <c:v>0.251651055385142</c:v>
                </c:pt>
                <c:pt idx="9">
                  <c:v>0.248144509204521</c:v>
                </c:pt>
                <c:pt idx="10">
                  <c:v>0.245708112562289</c:v>
                </c:pt>
                <c:pt idx="11">
                  <c:v>0.22511343919814</c:v>
                </c:pt>
                <c:pt idx="12">
                  <c:v>0.232369594350125</c:v>
                </c:pt>
                <c:pt idx="13">
                  <c:v>0.225183264504556</c:v>
                </c:pt>
                <c:pt idx="14">
                  <c:v>0.198427923038837</c:v>
                </c:pt>
                <c:pt idx="15">
                  <c:v>0.19455362717264</c:v>
                </c:pt>
                <c:pt idx="16">
                  <c:v>0.182660689632835</c:v>
                </c:pt>
                <c:pt idx="17">
                  <c:v>0.185185077744198</c:v>
                </c:pt>
                <c:pt idx="18">
                  <c:v>0.203030565199311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0B-40F9-99E2-03E2F51A42F4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Sheet3!$B$3:$B$21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330.789291051405</c:v>
                </c:pt>
                <c:pt idx="2">
                  <c:v>470.752424165361</c:v>
                </c:pt>
                <c:pt idx="3">
                  <c:v>591.667495278788</c:v>
                </c:pt>
                <c:pt idx="4">
                  <c:v>720.698761582683</c:v>
                </c:pt>
                <c:pt idx="5">
                  <c:v>867.501316643402</c:v>
                </c:pt>
                <c:pt idx="6">
                  <c:v>986.245210850532</c:v>
                </c:pt>
                <c:pt idx="7">
                  <c:v>1101.61261321783</c:v>
                </c:pt>
                <c:pt idx="8">
                  <c:v>1231.00228374615</c:v>
                </c:pt>
                <c:pt idx="9">
                  <c:v>1377.96897608874</c:v>
                </c:pt>
                <c:pt idx="10">
                  <c:v>1506.03252307842</c:v>
                </c:pt>
                <c:pt idx="11">
                  <c:v>1741.43631173718</c:v>
                </c:pt>
                <c:pt idx="12">
                  <c:v>1970.97117731014</c:v>
                </c:pt>
                <c:pt idx="13">
                  <c:v>2067.58746028501</c:v>
                </c:pt>
                <c:pt idx="14">
                  <c:v>2203.75293553842</c:v>
                </c:pt>
                <c:pt idx="15">
                  <c:v>2300.5486618445</c:v>
                </c:pt>
                <c:pt idx="16">
                  <c:v>2392.06351395768</c:v>
                </c:pt>
                <c:pt idx="17">
                  <c:v>2479.75502134489</c:v>
                </c:pt>
                <c:pt idx="18">
                  <c:v>2672.80740173987</c:v>
                </c:pt>
              </c:numCache>
            </c:numRef>
          </c:xVal>
          <c:yVal>
            <c:numRef>
              <c:f>Sheet3!$C$3:$C$21</c:f>
              <c:numCache>
                <c:formatCode>General</c:formatCode>
                <c:ptCount val="19"/>
                <c:pt idx="0">
                  <c:v>0.457379787133105</c:v>
                </c:pt>
                <c:pt idx="1">
                  <c:v>0.399387651095193</c:v>
                </c:pt>
                <c:pt idx="2">
                  <c:v>0.358435592378527</c:v>
                </c:pt>
                <c:pt idx="3">
                  <c:v>0.334423983167014</c:v>
                </c:pt>
                <c:pt idx="4">
                  <c:v>0.320580183956545</c:v>
                </c:pt>
                <c:pt idx="5">
                  <c:v>0.306925993258553</c:v>
                </c:pt>
                <c:pt idx="6">
                  <c:v>0.296727445866997</c:v>
                </c:pt>
                <c:pt idx="7">
                  <c:v>0.282218360509876</c:v>
                </c:pt>
                <c:pt idx="8">
                  <c:v>0.26254272973037</c:v>
                </c:pt>
                <c:pt idx="9">
                  <c:v>0.250048980617161</c:v>
                </c:pt>
                <c:pt idx="10">
                  <c:v>0.244986833218354</c:v>
                </c:pt>
                <c:pt idx="11">
                  <c:v>0.23859693496248</c:v>
                </c:pt>
                <c:pt idx="12">
                  <c:v>0.210978902731539</c:v>
                </c:pt>
                <c:pt idx="13">
                  <c:v>0.206985831936096</c:v>
                </c:pt>
                <c:pt idx="14">
                  <c:v>0.203291126895694</c:v>
                </c:pt>
                <c:pt idx="15">
                  <c:v>0.200311076462065</c:v>
                </c:pt>
                <c:pt idx="16">
                  <c:v>0.197103814472569</c:v>
                </c:pt>
                <c:pt idx="17">
                  <c:v>0.194580053596411</c:v>
                </c:pt>
                <c:pt idx="18">
                  <c:v>0.192118685279112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0B-40F9-99E2-03E2F51A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3372704"/>
        <c:axId val="-481112112"/>
      </c:scatterChart>
      <c:valAx>
        <c:axId val="-483372704"/>
        <c:scaling>
          <c:orientation val="minMax"/>
          <c:max val="5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112112"/>
        <c:crosses val="autoZero"/>
        <c:crossBetween val="midCat"/>
      </c:valAx>
      <c:valAx>
        <c:axId val="-481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3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Last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Sheet3!$P$72:$P$90</c:f>
              <c:numCache>
                <c:formatCode>General</c:formatCode>
                <c:ptCount val="19"/>
                <c:pt idx="0">
                  <c:v>103.494720238677</c:v>
                </c:pt>
                <c:pt idx="1">
                  <c:v>161.990429809269</c:v>
                </c:pt>
                <c:pt idx="2">
                  <c:v>192.810214544067</c:v>
                </c:pt>
                <c:pt idx="3">
                  <c:v>287.491706423398</c:v>
                </c:pt>
                <c:pt idx="4">
                  <c:v>419.512827506846</c:v>
                </c:pt>
                <c:pt idx="5">
                  <c:v>423.055158924448</c:v>
                </c:pt>
                <c:pt idx="6">
                  <c:v>418.269533888814</c:v>
                </c:pt>
                <c:pt idx="7">
                  <c:v>614.088661374743</c:v>
                </c:pt>
                <c:pt idx="8">
                  <c:v>585.854118922896</c:v>
                </c:pt>
                <c:pt idx="9">
                  <c:v>696.627465616338</c:v>
                </c:pt>
                <c:pt idx="10">
                  <c:v>772.806145217572</c:v>
                </c:pt>
                <c:pt idx="11">
                  <c:v>805.845856011652</c:v>
                </c:pt>
                <c:pt idx="12">
                  <c:v>882.740871570471</c:v>
                </c:pt>
                <c:pt idx="13">
                  <c:v>892.100722151325</c:v>
                </c:pt>
                <c:pt idx="14">
                  <c:v>826.838214050031</c:v>
                </c:pt>
                <c:pt idx="15">
                  <c:v>1044.66558142264</c:v>
                </c:pt>
                <c:pt idx="16">
                  <c:v>1243.08363246114</c:v>
                </c:pt>
                <c:pt idx="17">
                  <c:v>1295.51961245325</c:v>
                </c:pt>
                <c:pt idx="18">
                  <c:v>1148.49410646982</c:v>
                </c:pt>
              </c:numCache>
            </c:numRef>
          </c:xVal>
          <c:yVal>
            <c:numRef>
              <c:f>Sheet3!$Q$72:$Q$90</c:f>
              <c:numCache>
                <c:formatCode>General</c:formatCode>
                <c:ptCount val="19"/>
                <c:pt idx="0">
                  <c:v>0.466523906574263</c:v>
                </c:pt>
                <c:pt idx="1">
                  <c:v>0.405395180641114</c:v>
                </c:pt>
                <c:pt idx="2">
                  <c:v>0.390873265576145</c:v>
                </c:pt>
                <c:pt idx="3">
                  <c:v>0.357035870121853</c:v>
                </c:pt>
                <c:pt idx="4">
                  <c:v>0.339427030023287</c:v>
                </c:pt>
                <c:pt idx="5">
                  <c:v>0.319778068286873</c:v>
                </c:pt>
                <c:pt idx="6">
                  <c:v>0.301568824709643</c:v>
                </c:pt>
                <c:pt idx="7">
                  <c:v>0.263743657648758</c:v>
                </c:pt>
                <c:pt idx="8">
                  <c:v>0.318479881855447</c:v>
                </c:pt>
                <c:pt idx="9">
                  <c:v>0.309063198928643</c:v>
                </c:pt>
                <c:pt idx="10">
                  <c:v>0.28580326386727</c:v>
                </c:pt>
                <c:pt idx="11">
                  <c:v>0.267808972636776</c:v>
                </c:pt>
                <c:pt idx="12">
                  <c:v>0.254642811164412</c:v>
                </c:pt>
                <c:pt idx="13">
                  <c:v>0.2660252427956</c:v>
                </c:pt>
                <c:pt idx="14">
                  <c:v>0.248852731907704</c:v>
                </c:pt>
                <c:pt idx="15">
                  <c:v>0.242339574436045</c:v>
                </c:pt>
                <c:pt idx="16">
                  <c:v>0.231518404378507</c:v>
                </c:pt>
                <c:pt idx="17">
                  <c:v>0.223507094634429</c:v>
                </c:pt>
                <c:pt idx="18">
                  <c:v>0.253576280676554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63-4FCC-B600-CBD351D74AA7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Sheet3!$F$72:$F$90</c:f>
              <c:numCache>
                <c:formatCode>General</c:formatCode>
                <c:ptCount val="19"/>
                <c:pt idx="0">
                  <c:v>49.9071199599902</c:v>
                </c:pt>
                <c:pt idx="1">
                  <c:v>75.5420023552665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149.049277664628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223.151651547094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309.32267220213</c:v>
                </c:pt>
                <c:pt idx="12">
                  <c:v>334.073179313747</c:v>
                </c:pt>
                <c:pt idx="13">
                  <c:v>359.051234423689</c:v>
                </c:pt>
                <c:pt idx="14">
                  <c:v>377.179960717377</c:v>
                </c:pt>
                <c:pt idx="15">
                  <c:v>397.805778531952</c:v>
                </c:pt>
                <c:pt idx="16">
                  <c:v>419.314569409285</c:v>
                </c:pt>
                <c:pt idx="17">
                  <c:v>437.340402714535</c:v>
                </c:pt>
                <c:pt idx="18">
                  <c:v>465.457543964272</c:v>
                </c:pt>
              </c:numCache>
            </c:numRef>
          </c:xVal>
          <c:yVal>
            <c:numRef>
              <c:f>Sheet3!$G$72:$G$90</c:f>
              <c:numCache>
                <c:formatCode>General</c:formatCode>
                <c:ptCount val="19"/>
                <c:pt idx="0">
                  <c:v>0.548180388920802</c:v>
                </c:pt>
                <c:pt idx="1">
                  <c:v>0.500259482554408</c:v>
                </c:pt>
                <c:pt idx="2">
                  <c:v>0.469235439983718</c:v>
                </c:pt>
                <c:pt idx="3">
                  <c:v>0.440053443212718</c:v>
                </c:pt>
                <c:pt idx="4">
                  <c:v>0.421556528594083</c:v>
                </c:pt>
                <c:pt idx="5">
                  <c:v>0.405831768650551</c:v>
                </c:pt>
                <c:pt idx="6">
                  <c:v>0.389236454065612</c:v>
                </c:pt>
                <c:pt idx="7">
                  <c:v>0.378598438056885</c:v>
                </c:pt>
                <c:pt idx="8">
                  <c:v>0.36514604364309</c:v>
                </c:pt>
                <c:pt idx="9">
                  <c:v>0.358294703320596</c:v>
                </c:pt>
                <c:pt idx="10">
                  <c:v>0.351691932807161</c:v>
                </c:pt>
                <c:pt idx="11">
                  <c:v>0.345476464444268</c:v>
                </c:pt>
                <c:pt idx="12">
                  <c:v>0.340410072218447</c:v>
                </c:pt>
                <c:pt idx="13">
                  <c:v>0.334143096990671</c:v>
                </c:pt>
                <c:pt idx="14">
                  <c:v>0.328750579694004</c:v>
                </c:pt>
                <c:pt idx="15">
                  <c:v>0.32504828412483</c:v>
                </c:pt>
                <c:pt idx="16">
                  <c:v>0.317072749208841</c:v>
                </c:pt>
                <c:pt idx="17">
                  <c:v>0.313269943895053</c:v>
                </c:pt>
                <c:pt idx="18">
                  <c:v>0.310077174990219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63-4FCC-B600-CBD351D74AA7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Sheet3!$L$72:$L$90</c:f>
              <c:numCache>
                <c:formatCode>General</c:formatCode>
                <c:ptCount val="19"/>
                <c:pt idx="0">
                  <c:v>305.769928971697</c:v>
                </c:pt>
                <c:pt idx="1">
                  <c:v>466.931199458631</c:v>
                </c:pt>
                <c:pt idx="2">
                  <c:v>600.581242611654</c:v>
                </c:pt>
                <c:pt idx="3">
                  <c:v>814.758063919752</c:v>
                </c:pt>
                <c:pt idx="4">
                  <c:v>1052.03854317287</c:v>
                </c:pt>
                <c:pt idx="5">
                  <c:v>1124.99284950306</c:v>
                </c:pt>
                <c:pt idx="6">
                  <c:v>1206.63863671213</c:v>
                </c:pt>
                <c:pt idx="7">
                  <c:v>1557.05233674074</c:v>
                </c:pt>
                <c:pt idx="8">
                  <c:v>1651.41076873964</c:v>
                </c:pt>
                <c:pt idx="9">
                  <c:v>1830.78323536227</c:v>
                </c:pt>
                <c:pt idx="10">
                  <c:v>2067.42872491427</c:v>
                </c:pt>
                <c:pt idx="11">
                  <c:v>2175.41215308844</c:v>
                </c:pt>
                <c:pt idx="12">
                  <c:v>2308.71035744086</c:v>
                </c:pt>
                <c:pt idx="13">
                  <c:v>2408.50395588857</c:v>
                </c:pt>
                <c:pt idx="14">
                  <c:v>2591.11926901876</c:v>
                </c:pt>
                <c:pt idx="15">
                  <c:v>2907.32613443273</c:v>
                </c:pt>
                <c:pt idx="16">
                  <c:v>3213.15662929119</c:v>
                </c:pt>
                <c:pt idx="17">
                  <c:v>3226.15301186036</c:v>
                </c:pt>
                <c:pt idx="18">
                  <c:v>3248.84490838425</c:v>
                </c:pt>
              </c:numCache>
            </c:numRef>
          </c:xVal>
          <c:yVal>
            <c:numRef>
              <c:f>Sheet3!$M$72:$M$90</c:f>
              <c:numCache>
                <c:formatCode>General</c:formatCode>
                <c:ptCount val="19"/>
                <c:pt idx="0">
                  <c:v>0.359041842342567</c:v>
                </c:pt>
                <c:pt idx="1">
                  <c:v>0.324942017647884</c:v>
                </c:pt>
                <c:pt idx="2">
                  <c:v>0.306389026884605</c:v>
                </c:pt>
                <c:pt idx="3">
                  <c:v>0.274635531596993</c:v>
                </c:pt>
                <c:pt idx="4">
                  <c:v>0.257577125371771</c:v>
                </c:pt>
                <c:pt idx="5">
                  <c:v>0.2609573344071</c:v>
                </c:pt>
                <c:pt idx="6">
                  <c:v>0.241023011482487</c:v>
                </c:pt>
                <c:pt idx="7">
                  <c:v>0.213691429611979</c:v>
                </c:pt>
                <c:pt idx="8">
                  <c:v>0.229254313602245</c:v>
                </c:pt>
                <c:pt idx="9">
                  <c:v>0.228086011158845</c:v>
                </c:pt>
                <c:pt idx="10">
                  <c:v>0.22392793139993</c:v>
                </c:pt>
                <c:pt idx="11">
                  <c:v>0.205834779494785</c:v>
                </c:pt>
                <c:pt idx="12">
                  <c:v>0.215156700931377</c:v>
                </c:pt>
                <c:pt idx="13">
                  <c:v>0.210131253750348</c:v>
                </c:pt>
                <c:pt idx="14">
                  <c:v>0.182102502906862</c:v>
                </c:pt>
                <c:pt idx="15">
                  <c:v>0.175067213415687</c:v>
                </c:pt>
                <c:pt idx="16">
                  <c:v>0.167587704432063</c:v>
                </c:pt>
                <c:pt idx="17">
                  <c:v>0.170435222217489</c:v>
                </c:pt>
                <c:pt idx="18">
                  <c:v>0.189686264518819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63-4FCC-B600-CBD351D74AA7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Sheet3!$B$72:$B$90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330.789291051405</c:v>
                </c:pt>
                <c:pt idx="2">
                  <c:v>470.752424165361</c:v>
                </c:pt>
                <c:pt idx="3">
                  <c:v>591.667495278788</c:v>
                </c:pt>
                <c:pt idx="4">
                  <c:v>720.698761582683</c:v>
                </c:pt>
                <c:pt idx="5">
                  <c:v>867.501316643402</c:v>
                </c:pt>
                <c:pt idx="6">
                  <c:v>986.245210850532</c:v>
                </c:pt>
                <c:pt idx="7">
                  <c:v>1101.61261321783</c:v>
                </c:pt>
                <c:pt idx="8">
                  <c:v>1231.00228374615</c:v>
                </c:pt>
                <c:pt idx="9">
                  <c:v>1377.96897608874</c:v>
                </c:pt>
                <c:pt idx="10">
                  <c:v>1506.03252307842</c:v>
                </c:pt>
                <c:pt idx="11">
                  <c:v>1741.43631173718</c:v>
                </c:pt>
                <c:pt idx="12">
                  <c:v>1970.97117731014</c:v>
                </c:pt>
                <c:pt idx="13">
                  <c:v>2067.58746028501</c:v>
                </c:pt>
                <c:pt idx="14">
                  <c:v>2203.75293553842</c:v>
                </c:pt>
                <c:pt idx="15">
                  <c:v>2300.5486618445</c:v>
                </c:pt>
                <c:pt idx="16">
                  <c:v>2392.06351395768</c:v>
                </c:pt>
                <c:pt idx="17">
                  <c:v>2479.75502134489</c:v>
                </c:pt>
                <c:pt idx="18">
                  <c:v>2672.80740173987</c:v>
                </c:pt>
              </c:numCache>
            </c:numRef>
          </c:xVal>
          <c:yVal>
            <c:numRef>
              <c:f>Sheet3!$C$72:$C$90</c:f>
              <c:numCache>
                <c:formatCode>General</c:formatCode>
                <c:ptCount val="19"/>
                <c:pt idx="0">
                  <c:v>0.394029644052949</c:v>
                </c:pt>
                <c:pt idx="1">
                  <c:v>0.342724988366505</c:v>
                </c:pt>
                <c:pt idx="2">
                  <c:v>0.307656649994909</c:v>
                </c:pt>
                <c:pt idx="3">
                  <c:v>0.288788225243869</c:v>
                </c:pt>
                <c:pt idx="4">
                  <c:v>0.277540911479183</c:v>
                </c:pt>
                <c:pt idx="5">
                  <c:v>0.260211963633989</c:v>
                </c:pt>
                <c:pt idx="6">
                  <c:v>0.252016422892918</c:v>
                </c:pt>
                <c:pt idx="7">
                  <c:v>0.238862072501808</c:v>
                </c:pt>
                <c:pt idx="8">
                  <c:v>0.220935025290173</c:v>
                </c:pt>
                <c:pt idx="9">
                  <c:v>0.210615584691498</c:v>
                </c:pt>
                <c:pt idx="10">
                  <c:v>0.207121596957023</c:v>
                </c:pt>
                <c:pt idx="11">
                  <c:v>0.202573599279105</c:v>
                </c:pt>
                <c:pt idx="12">
                  <c:v>0.17626532668565</c:v>
                </c:pt>
                <c:pt idx="13">
                  <c:v>0.173650653967079</c:v>
                </c:pt>
                <c:pt idx="14">
                  <c:v>0.171145531207549</c:v>
                </c:pt>
                <c:pt idx="15">
                  <c:v>0.169611458327106</c:v>
                </c:pt>
                <c:pt idx="16">
                  <c:v>0.167983920733587</c:v>
                </c:pt>
                <c:pt idx="17">
                  <c:v>0.166751479509845</c:v>
                </c:pt>
                <c:pt idx="18">
                  <c:v>0.165387005301478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63-4FCC-B600-CBD351D7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3078032"/>
        <c:axId val="-568262256"/>
      </c:scatterChart>
      <c:valAx>
        <c:axId val="-563078032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262256"/>
        <c:crosses val="autoZero"/>
        <c:crossBetween val="midCat"/>
      </c:valAx>
      <c:valAx>
        <c:axId val="-5682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07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Two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Sheet3!$P$137:$P$155</c:f>
              <c:numCache>
                <c:formatCode>General</c:formatCode>
                <c:ptCount val="19"/>
                <c:pt idx="0">
                  <c:v>103.494720238677</c:v>
                </c:pt>
                <c:pt idx="1">
                  <c:v>161.990429809269</c:v>
                </c:pt>
                <c:pt idx="2">
                  <c:v>192.810214544067</c:v>
                </c:pt>
                <c:pt idx="3">
                  <c:v>287.491706423398</c:v>
                </c:pt>
                <c:pt idx="4">
                  <c:v>419.512827506846</c:v>
                </c:pt>
                <c:pt idx="5">
                  <c:v>423.055158924448</c:v>
                </c:pt>
                <c:pt idx="6">
                  <c:v>418.269533888814</c:v>
                </c:pt>
                <c:pt idx="7">
                  <c:v>614.088661374743</c:v>
                </c:pt>
                <c:pt idx="8">
                  <c:v>585.854118922896</c:v>
                </c:pt>
                <c:pt idx="9">
                  <c:v>696.627465616338</c:v>
                </c:pt>
                <c:pt idx="10">
                  <c:v>772.806145217572</c:v>
                </c:pt>
                <c:pt idx="11">
                  <c:v>805.845856011652</c:v>
                </c:pt>
                <c:pt idx="12">
                  <c:v>882.740871570471</c:v>
                </c:pt>
                <c:pt idx="13">
                  <c:v>892.100722151325</c:v>
                </c:pt>
                <c:pt idx="14">
                  <c:v>826.838214050031</c:v>
                </c:pt>
                <c:pt idx="15">
                  <c:v>1044.66558142264</c:v>
                </c:pt>
                <c:pt idx="16">
                  <c:v>1243.08363246114</c:v>
                </c:pt>
                <c:pt idx="17">
                  <c:v>1295.51961245325</c:v>
                </c:pt>
                <c:pt idx="18">
                  <c:v>1148.49410646982</c:v>
                </c:pt>
              </c:numCache>
            </c:numRef>
          </c:xVal>
          <c:yVal>
            <c:numRef>
              <c:f>Sheet3!$Q$137:$Q$155</c:f>
              <c:numCache>
                <c:formatCode>General</c:formatCode>
                <c:ptCount val="19"/>
                <c:pt idx="0">
                  <c:v>0.398044604256309</c:v>
                </c:pt>
                <c:pt idx="1">
                  <c:v>0.348064866937491</c:v>
                </c:pt>
                <c:pt idx="2">
                  <c:v>0.339019225300799</c:v>
                </c:pt>
                <c:pt idx="3">
                  <c:v>0.311283890192441</c:v>
                </c:pt>
                <c:pt idx="4">
                  <c:v>0.296849540946787</c:v>
                </c:pt>
                <c:pt idx="5">
                  <c:v>0.280897799624021</c:v>
                </c:pt>
                <c:pt idx="6">
                  <c:v>0.266845558909624</c:v>
                </c:pt>
                <c:pt idx="7">
                  <c:v>0.232613537755233</c:v>
                </c:pt>
                <c:pt idx="8">
                  <c:v>0.28364695938989</c:v>
                </c:pt>
                <c:pt idx="9">
                  <c:v>0.275699527761581</c:v>
                </c:pt>
                <c:pt idx="10">
                  <c:v>0.256027693945715</c:v>
                </c:pt>
                <c:pt idx="11">
                  <c:v>0.23904525807876</c:v>
                </c:pt>
                <c:pt idx="12">
                  <c:v>0.227632256971971</c:v>
                </c:pt>
                <c:pt idx="13">
                  <c:v>0.239293142720315</c:v>
                </c:pt>
                <c:pt idx="14">
                  <c:v>0.223001499492725</c:v>
                </c:pt>
                <c:pt idx="15">
                  <c:v>0.219049532859484</c:v>
                </c:pt>
                <c:pt idx="16">
                  <c:v>0.209437268181243</c:v>
                </c:pt>
                <c:pt idx="17">
                  <c:v>0.20011711079724</c:v>
                </c:pt>
                <c:pt idx="18">
                  <c:v>0.228195896698892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DE-4324-9FF0-4D382772A76E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Sheet3!$F$137:$F$155</c:f>
              <c:numCache>
                <c:formatCode>General</c:formatCode>
                <c:ptCount val="19"/>
                <c:pt idx="0">
                  <c:v>49.9071199599902</c:v>
                </c:pt>
                <c:pt idx="1">
                  <c:v>75.5420023552665</c:v>
                </c:pt>
                <c:pt idx="2">
                  <c:v>100.672103099381</c:v>
                </c:pt>
                <c:pt idx="3">
                  <c:v>126.115031169105</c:v>
                </c:pt>
                <c:pt idx="4">
                  <c:v>149.049277664628</c:v>
                </c:pt>
                <c:pt idx="5">
                  <c:v>174.515360908003</c:v>
                </c:pt>
                <c:pt idx="6">
                  <c:v>200.569115070566</c:v>
                </c:pt>
                <c:pt idx="7">
                  <c:v>223.151651547094</c:v>
                </c:pt>
                <c:pt idx="8">
                  <c:v>243.914000960094</c:v>
                </c:pt>
                <c:pt idx="9">
                  <c:v>268.637150453206</c:v>
                </c:pt>
                <c:pt idx="10">
                  <c:v>287.138747427422</c:v>
                </c:pt>
                <c:pt idx="11">
                  <c:v>309.32267220213</c:v>
                </c:pt>
                <c:pt idx="12">
                  <c:v>334.073179313747</c:v>
                </c:pt>
                <c:pt idx="13">
                  <c:v>359.051234423689</c:v>
                </c:pt>
                <c:pt idx="14">
                  <c:v>377.179960717377</c:v>
                </c:pt>
                <c:pt idx="15">
                  <c:v>397.805778531952</c:v>
                </c:pt>
                <c:pt idx="16">
                  <c:v>419.314569409285</c:v>
                </c:pt>
                <c:pt idx="17">
                  <c:v>437.340402714535</c:v>
                </c:pt>
                <c:pt idx="18">
                  <c:v>465.457543964272</c:v>
                </c:pt>
              </c:numCache>
            </c:numRef>
          </c:xVal>
          <c:yVal>
            <c:numRef>
              <c:f>Sheet3!$G$137:$G$155</c:f>
              <c:numCache>
                <c:formatCode>General</c:formatCode>
                <c:ptCount val="19"/>
                <c:pt idx="0">
                  <c:v>0.455757308455388</c:v>
                </c:pt>
                <c:pt idx="1">
                  <c:v>0.418145348662324</c:v>
                </c:pt>
                <c:pt idx="2">
                  <c:v>0.394904435340904</c:v>
                </c:pt>
                <c:pt idx="3">
                  <c:v>0.371343634623142</c:v>
                </c:pt>
                <c:pt idx="4">
                  <c:v>0.357302707261226</c:v>
                </c:pt>
                <c:pt idx="5">
                  <c:v>0.3452488742345</c:v>
                </c:pt>
                <c:pt idx="6">
                  <c:v>0.331296922535604</c:v>
                </c:pt>
                <c:pt idx="7">
                  <c:v>0.32310868407246</c:v>
                </c:pt>
                <c:pt idx="8">
                  <c:v>0.312267704773744</c:v>
                </c:pt>
                <c:pt idx="9">
                  <c:v>0.307303393683826</c:v>
                </c:pt>
                <c:pt idx="10">
                  <c:v>0.302507281586951</c:v>
                </c:pt>
                <c:pt idx="11">
                  <c:v>0.298081562151251</c:v>
                </c:pt>
                <c:pt idx="12">
                  <c:v>0.294689898952151</c:v>
                </c:pt>
                <c:pt idx="13">
                  <c:v>0.289449006363813</c:v>
                </c:pt>
                <c:pt idx="14">
                  <c:v>0.285670923226737</c:v>
                </c:pt>
                <c:pt idx="15">
                  <c:v>0.283045815325117</c:v>
                </c:pt>
                <c:pt idx="16">
                  <c:v>0.276299719424857</c:v>
                </c:pt>
                <c:pt idx="17">
                  <c:v>0.273567553929284</c:v>
                </c:pt>
                <c:pt idx="18">
                  <c:v>0.271226605424566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DE-4324-9FF0-4D382772A76E}"/>
            </c:ext>
          </c:extLst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Sheet3!$L$137:$L$155</c:f>
              <c:numCache>
                <c:formatCode>General</c:formatCode>
                <c:ptCount val="19"/>
                <c:pt idx="0">
                  <c:v>305.769928971697</c:v>
                </c:pt>
                <c:pt idx="1">
                  <c:v>466.931199458631</c:v>
                </c:pt>
                <c:pt idx="2">
                  <c:v>600.581242611654</c:v>
                </c:pt>
                <c:pt idx="3">
                  <c:v>814.758063919752</c:v>
                </c:pt>
                <c:pt idx="4">
                  <c:v>1052.03854317287</c:v>
                </c:pt>
                <c:pt idx="5">
                  <c:v>1124.99284950306</c:v>
                </c:pt>
                <c:pt idx="6">
                  <c:v>1206.63863671213</c:v>
                </c:pt>
                <c:pt idx="7">
                  <c:v>1557.05233674074</c:v>
                </c:pt>
                <c:pt idx="8">
                  <c:v>1651.41076873964</c:v>
                </c:pt>
                <c:pt idx="9">
                  <c:v>1830.78323536227</c:v>
                </c:pt>
                <c:pt idx="10">
                  <c:v>2067.42872491427</c:v>
                </c:pt>
                <c:pt idx="11">
                  <c:v>2175.41215308844</c:v>
                </c:pt>
                <c:pt idx="12">
                  <c:v>2308.71035744086</c:v>
                </c:pt>
                <c:pt idx="13">
                  <c:v>2408.50395588857</c:v>
                </c:pt>
                <c:pt idx="14">
                  <c:v>2591.11926901876</c:v>
                </c:pt>
                <c:pt idx="15">
                  <c:v>2907.32613443273</c:v>
                </c:pt>
                <c:pt idx="16">
                  <c:v>3213.15662929119</c:v>
                </c:pt>
                <c:pt idx="17">
                  <c:v>3226.15301186036</c:v>
                </c:pt>
                <c:pt idx="18">
                  <c:v>3248.84490838425</c:v>
                </c:pt>
              </c:numCache>
            </c:numRef>
          </c:xVal>
          <c:yVal>
            <c:numRef>
              <c:f>Sheet3!$M$137:$M$155</c:f>
              <c:numCache>
                <c:formatCode>General</c:formatCode>
                <c:ptCount val="19"/>
                <c:pt idx="0">
                  <c:v>0.312653119877993</c:v>
                </c:pt>
                <c:pt idx="1">
                  <c:v>0.28302114215056</c:v>
                </c:pt>
                <c:pt idx="2">
                  <c:v>0.271871420852192</c:v>
                </c:pt>
                <c:pt idx="3">
                  <c:v>0.245817663536841</c:v>
                </c:pt>
                <c:pt idx="4">
                  <c:v>0.229944683573738</c:v>
                </c:pt>
                <c:pt idx="5">
                  <c:v>0.236662175295081</c:v>
                </c:pt>
                <c:pt idx="6">
                  <c:v>0.214425628998118</c:v>
                </c:pt>
                <c:pt idx="7">
                  <c:v>0.191985470815162</c:v>
                </c:pt>
                <c:pt idx="8">
                  <c:v>0.205634801665679</c:v>
                </c:pt>
                <c:pt idx="9">
                  <c:v>0.207651534619249</c:v>
                </c:pt>
                <c:pt idx="10">
                  <c:v>0.202199847903633</c:v>
                </c:pt>
                <c:pt idx="11">
                  <c:v>0.186258267611667</c:v>
                </c:pt>
                <c:pt idx="12">
                  <c:v>0.197908173156827</c:v>
                </c:pt>
                <c:pt idx="13">
                  <c:v>0.193063732242399</c:v>
                </c:pt>
                <c:pt idx="14">
                  <c:v>0.166061168812784</c:v>
                </c:pt>
                <c:pt idx="15">
                  <c:v>0.159951553053873</c:v>
                </c:pt>
                <c:pt idx="16">
                  <c:v>0.15309210052881</c:v>
                </c:pt>
                <c:pt idx="17">
                  <c:v>0.155819528327659</c:v>
                </c:pt>
                <c:pt idx="18">
                  <c:v>0.174595246675325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DE-4324-9FF0-4D382772A76E}"/>
            </c:ext>
          </c:extLst>
        </c:ser>
        <c:ser>
          <c:idx val="3"/>
          <c:order val="3"/>
          <c:tx>
            <c:strRef>
              <c:f>Sheet3!$B$1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Sheet3!$B$137:$B$155</c:f>
              <c:numCache>
                <c:formatCode>General</c:formatCode>
                <c:ptCount val="19"/>
                <c:pt idx="0">
                  <c:v>205.21974773749</c:v>
                </c:pt>
                <c:pt idx="1">
                  <c:v>330.789291051405</c:v>
                </c:pt>
                <c:pt idx="2">
                  <c:v>470.752424165361</c:v>
                </c:pt>
                <c:pt idx="3">
                  <c:v>591.667495278788</c:v>
                </c:pt>
                <c:pt idx="4">
                  <c:v>720.698761582683</c:v>
                </c:pt>
                <c:pt idx="5">
                  <c:v>867.501316643402</c:v>
                </c:pt>
                <c:pt idx="6">
                  <c:v>986.245210850532</c:v>
                </c:pt>
                <c:pt idx="7">
                  <c:v>1101.61261321783</c:v>
                </c:pt>
                <c:pt idx="8">
                  <c:v>1231.00228374615</c:v>
                </c:pt>
                <c:pt idx="9">
                  <c:v>1377.96897608874</c:v>
                </c:pt>
                <c:pt idx="10">
                  <c:v>1506.03252307842</c:v>
                </c:pt>
                <c:pt idx="11">
                  <c:v>1741.43631173718</c:v>
                </c:pt>
                <c:pt idx="12">
                  <c:v>1970.97117731014</c:v>
                </c:pt>
                <c:pt idx="13">
                  <c:v>2067.58746028501</c:v>
                </c:pt>
                <c:pt idx="14">
                  <c:v>2203.75293553842</c:v>
                </c:pt>
                <c:pt idx="15">
                  <c:v>2300.5486618445</c:v>
                </c:pt>
                <c:pt idx="16">
                  <c:v>2392.06351395768</c:v>
                </c:pt>
                <c:pt idx="17">
                  <c:v>2479.75502134489</c:v>
                </c:pt>
                <c:pt idx="18">
                  <c:v>2672.80740173987</c:v>
                </c:pt>
              </c:numCache>
            </c:numRef>
          </c:xVal>
          <c:yVal>
            <c:numRef>
              <c:f>Sheet3!$C$137:$C$155</c:f>
              <c:numCache>
                <c:formatCode>General</c:formatCode>
                <c:ptCount val="19"/>
                <c:pt idx="0">
                  <c:v>0.335830376335114</c:v>
                </c:pt>
                <c:pt idx="1">
                  <c:v>0.295855784101492</c:v>
                </c:pt>
                <c:pt idx="2">
                  <c:v>0.267834544488783</c:v>
                </c:pt>
                <c:pt idx="3">
                  <c:v>0.253033352185057</c:v>
                </c:pt>
                <c:pt idx="4">
                  <c:v>0.245025728722962</c:v>
                </c:pt>
                <c:pt idx="5">
                  <c:v>0.230319817240106</c:v>
                </c:pt>
                <c:pt idx="6">
                  <c:v>0.224259519684879</c:v>
                </c:pt>
                <c:pt idx="7">
                  <c:v>0.213255583563614</c:v>
                </c:pt>
                <c:pt idx="8">
                  <c:v>0.196899186813527</c:v>
                </c:pt>
                <c:pt idx="9">
                  <c:v>0.187952038102629</c:v>
                </c:pt>
                <c:pt idx="10">
                  <c:v>0.18561750822472</c:v>
                </c:pt>
                <c:pt idx="11">
                  <c:v>0.181850601159064</c:v>
                </c:pt>
                <c:pt idx="12">
                  <c:v>0.156535067669135</c:v>
                </c:pt>
                <c:pt idx="13">
                  <c:v>0.154971832194231</c:v>
                </c:pt>
                <c:pt idx="14">
                  <c:v>0.153104457532183</c:v>
                </c:pt>
                <c:pt idx="15">
                  <c:v>0.152085462786074</c:v>
                </c:pt>
                <c:pt idx="16">
                  <c:v>0.150921053082647</c:v>
                </c:pt>
                <c:pt idx="17">
                  <c:v>0.150114168366103</c:v>
                </c:pt>
                <c:pt idx="18">
                  <c:v>0.149254463448536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DE-4324-9FF0-4D382772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6255600"/>
        <c:axId val="-548831424"/>
      </c:scatterChart>
      <c:valAx>
        <c:axId val="-496255600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831424"/>
        <c:crosses val="autoZero"/>
        <c:crossBetween val="midCat"/>
      </c:valAx>
      <c:valAx>
        <c:axId val="-5488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2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192600</xdr:colOff>
      <xdr:row>0</xdr:row>
      <xdr:rowOff>87840</xdr:rowOff>
    </xdr:from>
    <xdr:to>
      <xdr:col>23</xdr:col>
      <xdr:colOff>613080</xdr:colOff>
      <xdr:row>18</xdr:row>
      <xdr:rowOff>172080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185040</xdr:colOff>
      <xdr:row>25</xdr:row>
      <xdr:rowOff>25920</xdr:rowOff>
    </xdr:from>
    <xdr:to>
      <xdr:col>23</xdr:col>
      <xdr:colOff>605520</xdr:colOff>
      <xdr:row>43</xdr:row>
      <xdr:rowOff>110160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33840</xdr:colOff>
      <xdr:row>45</xdr:row>
      <xdr:rowOff>61200</xdr:rowOff>
    </xdr:from>
    <xdr:to>
      <xdr:col>23</xdr:col>
      <xdr:colOff>454320</xdr:colOff>
      <xdr:row>63</xdr:row>
      <xdr:rowOff>145440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364564</xdr:colOff>
      <xdr:row>8</xdr:row>
      <xdr:rowOff>22412</xdr:rowOff>
    </xdr:from>
    <xdr:to>
      <xdr:col>18</xdr:col>
      <xdr:colOff>660399</xdr:colOff>
      <xdr:row>31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403412</xdr:colOff>
      <xdr:row>71</xdr:row>
      <xdr:rowOff>17930</xdr:rowOff>
    </xdr:from>
    <xdr:to>
      <xdr:col>24</xdr:col>
      <xdr:colOff>112059</xdr:colOff>
      <xdr:row>86</xdr:row>
      <xdr:rowOff>71718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122517</xdr:colOff>
      <xdr:row>135</xdr:row>
      <xdr:rowOff>122518</xdr:rowOff>
    </xdr:from>
    <xdr:to>
      <xdr:col>24</xdr:col>
      <xdr:colOff>525929</xdr:colOff>
      <xdr:row>150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I1" zoomScale="85" zoomScaleNormal="85" zoomScalePageLayoutView="85" workbookViewId="0">
      <selection activeCell="O1" activeCellId="1" sqref="E100:G100 O1"/>
    </sheetView>
  </sheetViews>
  <sheetFormatPr baseColWidth="10" defaultColWidth="8.83203125" defaultRowHeight="14" x14ac:dyDescent="0.15"/>
  <sheetData>
    <row r="1" spans="1:15" x14ac:dyDescent="0.15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4</v>
      </c>
      <c r="K1" t="s">
        <v>5</v>
      </c>
      <c r="M1" t="s">
        <v>6</v>
      </c>
      <c r="N1" t="s">
        <v>7</v>
      </c>
    </row>
    <row r="2" spans="1:15" x14ac:dyDescent="0.15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11</v>
      </c>
      <c r="J2">
        <v>6</v>
      </c>
      <c r="K2" t="s">
        <v>12</v>
      </c>
      <c r="M2" t="s">
        <v>8</v>
      </c>
      <c r="N2" t="s">
        <v>9</v>
      </c>
      <c r="O2" t="s">
        <v>10</v>
      </c>
    </row>
    <row r="3" spans="1:15" x14ac:dyDescent="0.15">
      <c r="A3">
        <v>100</v>
      </c>
      <c r="B3">
        <v>222.50174517781201</v>
      </c>
      <c r="C3">
        <v>0.44491614601419799</v>
      </c>
      <c r="E3">
        <v>100</v>
      </c>
      <c r="F3">
        <v>49.947532522380598</v>
      </c>
      <c r="G3">
        <v>0.60673519977846901</v>
      </c>
      <c r="I3">
        <v>100</v>
      </c>
      <c r="J3">
        <v>314.79011052708103</v>
      </c>
      <c r="K3">
        <v>0.37503314257651499</v>
      </c>
      <c r="M3">
        <v>100</v>
      </c>
      <c r="N3">
        <v>112.86178311373899</v>
      </c>
      <c r="O3">
        <v>0.48572514015416202</v>
      </c>
    </row>
    <row r="4" spans="1:15" x14ac:dyDescent="0.15">
      <c r="A4">
        <v>150</v>
      </c>
      <c r="B4">
        <v>343.115802173676</v>
      </c>
      <c r="C4">
        <v>0.39784514534917698</v>
      </c>
      <c r="E4">
        <v>150</v>
      </c>
      <c r="F4">
        <v>75.1023834741233</v>
      </c>
      <c r="G4">
        <v>0.55930301709496699</v>
      </c>
      <c r="I4">
        <v>150</v>
      </c>
      <c r="J4">
        <v>477.24166152963699</v>
      </c>
      <c r="K4">
        <v>0.34218225409692998</v>
      </c>
      <c r="M4">
        <v>150</v>
      </c>
      <c r="N4">
        <v>176.109549117227</v>
      </c>
      <c r="O4">
        <v>0.43850074087462898</v>
      </c>
    </row>
    <row r="5" spans="1:15" x14ac:dyDescent="0.15">
      <c r="A5">
        <v>200</v>
      </c>
      <c r="B5">
        <v>494.44136001668102</v>
      </c>
      <c r="C5">
        <v>0.35246807158362597</v>
      </c>
      <c r="E5">
        <v>200</v>
      </c>
      <c r="F5">
        <v>101.26305644991599</v>
      </c>
      <c r="G5">
        <v>0.52523119678538999</v>
      </c>
      <c r="I5">
        <v>200</v>
      </c>
      <c r="J5">
        <v>617.51939899865204</v>
      </c>
      <c r="K5">
        <v>0.32024068645564802</v>
      </c>
      <c r="M5">
        <v>200</v>
      </c>
      <c r="N5">
        <v>224.35812347551001</v>
      </c>
      <c r="O5">
        <v>0.39783828260835302</v>
      </c>
    </row>
    <row r="6" spans="1:15" x14ac:dyDescent="0.15">
      <c r="A6">
        <v>250</v>
      </c>
      <c r="B6">
        <v>618.77997070076196</v>
      </c>
      <c r="C6">
        <v>0.33343261107319899</v>
      </c>
      <c r="E6">
        <v>250</v>
      </c>
      <c r="F6">
        <v>122.990357168969</v>
      </c>
      <c r="G6">
        <v>0.49833572600440201</v>
      </c>
      <c r="I6">
        <v>250</v>
      </c>
      <c r="J6">
        <v>831.68645255540696</v>
      </c>
      <c r="K6">
        <v>0.31599357561500602</v>
      </c>
      <c r="M6">
        <v>250</v>
      </c>
      <c r="N6">
        <v>345.20995086717897</v>
      </c>
      <c r="O6">
        <v>0.38792573068870401</v>
      </c>
    </row>
    <row r="7" spans="1:15" x14ac:dyDescent="0.15">
      <c r="A7">
        <v>300</v>
      </c>
      <c r="B7">
        <v>738.53463822428103</v>
      </c>
      <c r="C7">
        <v>0.31886060810290701</v>
      </c>
      <c r="E7">
        <v>300</v>
      </c>
      <c r="F7">
        <v>144.773549949223</v>
      </c>
      <c r="G7">
        <v>0.47433047864619898</v>
      </c>
      <c r="I7">
        <v>300</v>
      </c>
      <c r="J7">
        <v>1028.3478328618901</v>
      </c>
      <c r="K7">
        <v>0.25471109712029899</v>
      </c>
      <c r="M7">
        <v>300</v>
      </c>
      <c r="N7">
        <v>411.80204626269398</v>
      </c>
      <c r="O7">
        <v>0.33812473213597299</v>
      </c>
    </row>
    <row r="8" spans="1:15" x14ac:dyDescent="0.15">
      <c r="A8">
        <v>350</v>
      </c>
      <c r="B8">
        <v>882.24066729395997</v>
      </c>
      <c r="C8">
        <v>0.305670946993151</v>
      </c>
      <c r="E8">
        <v>350</v>
      </c>
      <c r="F8">
        <v>167.920995780217</v>
      </c>
      <c r="G8">
        <v>0.45878064250655698</v>
      </c>
      <c r="I8">
        <v>350</v>
      </c>
      <c r="J8">
        <v>1211.71292243582</v>
      </c>
      <c r="K8">
        <v>0.25397648180240101</v>
      </c>
      <c r="M8">
        <v>350</v>
      </c>
      <c r="N8">
        <v>473.13174613537302</v>
      </c>
      <c r="O8">
        <v>0.31140809992231799</v>
      </c>
    </row>
    <row r="9" spans="1:15" x14ac:dyDescent="0.15">
      <c r="A9">
        <v>400</v>
      </c>
      <c r="B9">
        <v>1069.8669789657099</v>
      </c>
      <c r="C9">
        <v>0.28681392850784299</v>
      </c>
      <c r="E9">
        <v>400</v>
      </c>
      <c r="F9">
        <v>191.403822761566</v>
      </c>
      <c r="G9">
        <v>0.44314784082399</v>
      </c>
      <c r="I9">
        <v>400</v>
      </c>
      <c r="J9">
        <v>1409.98836838588</v>
      </c>
      <c r="K9">
        <v>0.246575382400015</v>
      </c>
      <c r="M9">
        <v>400</v>
      </c>
      <c r="N9">
        <v>623.23880769668006</v>
      </c>
      <c r="O9">
        <v>0.31049720186212598</v>
      </c>
    </row>
    <row r="10" spans="1:15" x14ac:dyDescent="0.15">
      <c r="A10">
        <v>450</v>
      </c>
      <c r="B10">
        <v>1240.9978803276899</v>
      </c>
      <c r="C10">
        <v>0.27249601065210299</v>
      </c>
      <c r="E10">
        <v>450</v>
      </c>
      <c r="F10">
        <v>213.442977734934</v>
      </c>
      <c r="G10">
        <v>0.42900616137501002</v>
      </c>
      <c r="I10">
        <v>450</v>
      </c>
      <c r="J10">
        <v>1412.64605376759</v>
      </c>
      <c r="K10">
        <v>0.23656066657246</v>
      </c>
      <c r="M10">
        <v>450</v>
      </c>
      <c r="N10">
        <v>530.98332341343803</v>
      </c>
      <c r="O10">
        <v>0.322220411580731</v>
      </c>
    </row>
    <row r="11" spans="1:15" x14ac:dyDescent="0.15">
      <c r="A11">
        <v>500</v>
      </c>
      <c r="B11">
        <v>1363.73126648375</v>
      </c>
      <c r="C11">
        <v>0.266163791785681</v>
      </c>
      <c r="E11">
        <v>500</v>
      </c>
      <c r="F11">
        <v>237.451714560016</v>
      </c>
      <c r="G11">
        <v>0.41720859321964798</v>
      </c>
      <c r="I11">
        <v>500</v>
      </c>
      <c r="J11">
        <v>1736.0727775068899</v>
      </c>
      <c r="K11">
        <v>0.24829211543051499</v>
      </c>
      <c r="M11">
        <v>500</v>
      </c>
      <c r="N11">
        <v>727.78883161456497</v>
      </c>
      <c r="O11">
        <v>0.315910272464974</v>
      </c>
    </row>
    <row r="12" spans="1:15" x14ac:dyDescent="0.15">
      <c r="A12">
        <v>550</v>
      </c>
      <c r="B12">
        <v>1490.51534038305</v>
      </c>
      <c r="C12">
        <v>0.26069840376999598</v>
      </c>
      <c r="E12">
        <v>550</v>
      </c>
      <c r="F12">
        <v>260.223151897359</v>
      </c>
      <c r="G12">
        <v>0.40640621000906202</v>
      </c>
      <c r="I12">
        <v>550</v>
      </c>
      <c r="J12">
        <v>1815.4006311962901</v>
      </c>
      <c r="K12">
        <v>0.24780483727129499</v>
      </c>
      <c r="M12">
        <v>550</v>
      </c>
      <c r="N12">
        <v>681.75408020596899</v>
      </c>
      <c r="O12">
        <v>0.30203710999077099</v>
      </c>
    </row>
    <row r="13" spans="1:15" x14ac:dyDescent="0.15">
      <c r="A13">
        <v>600</v>
      </c>
      <c r="B13">
        <v>1615.8484958306301</v>
      </c>
      <c r="C13">
        <v>0.254943062470121</v>
      </c>
      <c r="E13">
        <v>600</v>
      </c>
      <c r="F13">
        <v>279.97706864119601</v>
      </c>
      <c r="G13">
        <v>0.39895632704843698</v>
      </c>
      <c r="I13">
        <v>600</v>
      </c>
      <c r="J13">
        <v>2192.3662634397701</v>
      </c>
      <c r="K13">
        <v>0.206815224765735</v>
      </c>
      <c r="M13">
        <v>600</v>
      </c>
      <c r="N13">
        <v>976.44555168148395</v>
      </c>
      <c r="O13">
        <v>0.26460368176687299</v>
      </c>
    </row>
    <row r="14" spans="1:15" x14ac:dyDescent="0.15">
      <c r="A14">
        <v>650</v>
      </c>
      <c r="B14">
        <v>1741.4831731117799</v>
      </c>
      <c r="C14">
        <v>0.25070701764748998</v>
      </c>
      <c r="E14">
        <v>650</v>
      </c>
      <c r="F14">
        <v>301.08173963195799</v>
      </c>
      <c r="G14">
        <v>0.38956664391421902</v>
      </c>
      <c r="I14">
        <v>650</v>
      </c>
      <c r="J14">
        <v>2094.8932644582301</v>
      </c>
      <c r="K14">
        <v>0.20930791370023399</v>
      </c>
      <c r="M14">
        <v>650</v>
      </c>
      <c r="N14">
        <v>766.32239360569804</v>
      </c>
      <c r="O14">
        <v>0.288340596944481</v>
      </c>
    </row>
    <row r="15" spans="1:15" x14ac:dyDescent="0.15">
      <c r="A15">
        <v>700</v>
      </c>
      <c r="B15">
        <v>1843.33714717723</v>
      </c>
      <c r="C15">
        <v>0.24780050049375499</v>
      </c>
      <c r="E15">
        <v>700</v>
      </c>
      <c r="F15">
        <v>320.10476922467001</v>
      </c>
      <c r="G15">
        <v>0.38345744354163203</v>
      </c>
      <c r="I15">
        <v>700</v>
      </c>
      <c r="J15">
        <v>2429.8100574418299</v>
      </c>
      <c r="K15">
        <v>0.191809125155323</v>
      </c>
      <c r="M15">
        <v>700</v>
      </c>
      <c r="N15">
        <v>1035.01988286818</v>
      </c>
      <c r="O15">
        <v>0.239978561781693</v>
      </c>
    </row>
    <row r="16" spans="1:15" x14ac:dyDescent="0.15">
      <c r="A16">
        <v>750</v>
      </c>
      <c r="B16">
        <v>1962.3733862643001</v>
      </c>
      <c r="C16">
        <v>0.244761688462525</v>
      </c>
      <c r="E16">
        <v>750</v>
      </c>
      <c r="F16">
        <v>339.06332059948301</v>
      </c>
      <c r="G16">
        <v>0.377444983563825</v>
      </c>
      <c r="I16">
        <v>750</v>
      </c>
      <c r="J16">
        <v>2615.5036317834101</v>
      </c>
      <c r="K16">
        <v>0.178419703437489</v>
      </c>
      <c r="M16">
        <v>750</v>
      </c>
      <c r="N16">
        <v>1084.8879811490899</v>
      </c>
      <c r="O16">
        <v>0.25695678223566598</v>
      </c>
    </row>
    <row r="17" spans="1:15" x14ac:dyDescent="0.15">
      <c r="A17">
        <v>800</v>
      </c>
      <c r="B17">
        <v>2083.4393507793202</v>
      </c>
      <c r="C17">
        <v>0.24237137640005099</v>
      </c>
      <c r="E17">
        <v>800</v>
      </c>
      <c r="F17">
        <v>356.20603415956901</v>
      </c>
      <c r="G17">
        <v>0.372107910653732</v>
      </c>
      <c r="I17">
        <v>800</v>
      </c>
      <c r="J17">
        <v>2850.5944113399701</v>
      </c>
      <c r="K17">
        <v>0.19031473725678999</v>
      </c>
      <c r="M17">
        <v>800</v>
      </c>
      <c r="N17">
        <v>1375.8364787227099</v>
      </c>
      <c r="O17">
        <v>0.25357374209392303</v>
      </c>
    </row>
    <row r="18" spans="1:15" x14ac:dyDescent="0.15">
      <c r="A18">
        <v>850</v>
      </c>
      <c r="B18">
        <v>2174.8786130598201</v>
      </c>
      <c r="C18">
        <v>0.240184593157449</v>
      </c>
      <c r="E18">
        <v>850</v>
      </c>
      <c r="F18">
        <v>379.69918402325101</v>
      </c>
      <c r="G18">
        <v>0.36087582138363999</v>
      </c>
      <c r="I18">
        <v>850</v>
      </c>
      <c r="J18">
        <v>2750.4209934706701</v>
      </c>
      <c r="K18">
        <v>0.20962063004763901</v>
      </c>
      <c r="M18">
        <v>850</v>
      </c>
      <c r="N18">
        <v>1030.14477595894</v>
      </c>
      <c r="O18">
        <v>0.29062930728411202</v>
      </c>
    </row>
    <row r="19" spans="1:15" x14ac:dyDescent="0.15">
      <c r="A19">
        <v>900</v>
      </c>
      <c r="B19">
        <v>2405.9535316709898</v>
      </c>
      <c r="C19">
        <v>0.220916918771624</v>
      </c>
      <c r="E19">
        <v>900</v>
      </c>
      <c r="F19">
        <v>400.86785063939402</v>
      </c>
      <c r="G19">
        <v>0.35603584230197799</v>
      </c>
      <c r="I19">
        <v>900</v>
      </c>
      <c r="J19">
        <v>3397.87874635255</v>
      </c>
      <c r="K19">
        <v>0.16546308738816001</v>
      </c>
      <c r="M19">
        <v>900</v>
      </c>
      <c r="N19">
        <v>1755.86386426634</v>
      </c>
      <c r="O19">
        <v>0.214839781565726</v>
      </c>
    </row>
    <row r="20" spans="1:15" x14ac:dyDescent="0.15">
      <c r="A20">
        <v>950</v>
      </c>
      <c r="B20">
        <v>2546.5430909670799</v>
      </c>
      <c r="C20">
        <v>0.21331762003951699</v>
      </c>
      <c r="E20">
        <v>950</v>
      </c>
      <c r="F20">
        <v>421.03520881865097</v>
      </c>
      <c r="G20">
        <v>0.35075506441867199</v>
      </c>
      <c r="I20">
        <v>950</v>
      </c>
      <c r="J20">
        <v>3121.8103744671698</v>
      </c>
      <c r="K20">
        <v>0.221019302921657</v>
      </c>
      <c r="M20">
        <v>950</v>
      </c>
      <c r="N20">
        <v>1076.8957818741501</v>
      </c>
      <c r="O20">
        <v>0.278300530445386</v>
      </c>
    </row>
    <row r="21" spans="1:15" x14ac:dyDescent="0.15">
      <c r="A21">
        <v>1000</v>
      </c>
      <c r="B21">
        <v>2652.76441773236</v>
      </c>
      <c r="C21">
        <v>0.21114585884322801</v>
      </c>
      <c r="E21">
        <v>1000</v>
      </c>
      <c r="F21">
        <v>439.970280332931</v>
      </c>
      <c r="G21">
        <v>0.34672834153138599</v>
      </c>
      <c r="I21">
        <v>1000</v>
      </c>
      <c r="J21">
        <v>3746.0906242430901</v>
      </c>
      <c r="K21">
        <v>0.15494456332331299</v>
      </c>
      <c r="M21">
        <v>1000</v>
      </c>
      <c r="N21">
        <v>1651.4026836394</v>
      </c>
      <c r="O21">
        <v>0.209992068423969</v>
      </c>
    </row>
    <row r="22" spans="1:15" x14ac:dyDescent="0.15">
      <c r="E22">
        <v>1050</v>
      </c>
      <c r="F22">
        <v>463.072318154193</v>
      </c>
      <c r="G22">
        <v>0.34167985695661202</v>
      </c>
    </row>
    <row r="23" spans="1:15" x14ac:dyDescent="0.15">
      <c r="E23">
        <v>1100</v>
      </c>
      <c r="F23">
        <v>483.325211735577</v>
      </c>
      <c r="G23">
        <v>0.33792418856284401</v>
      </c>
    </row>
    <row r="24" spans="1:15" x14ac:dyDescent="0.15">
      <c r="E24">
        <v>1150</v>
      </c>
      <c r="F24">
        <v>507.03461924535702</v>
      </c>
      <c r="G24">
        <v>0.333837965959628</v>
      </c>
    </row>
    <row r="25" spans="1:15" x14ac:dyDescent="0.15">
      <c r="E25">
        <v>1200</v>
      </c>
      <c r="F25">
        <v>525.52543573107698</v>
      </c>
      <c r="G25">
        <v>0.329623668858539</v>
      </c>
    </row>
    <row r="26" spans="1:15" x14ac:dyDescent="0.15">
      <c r="E26">
        <v>1250</v>
      </c>
      <c r="F26">
        <v>550.94718703102103</v>
      </c>
      <c r="G26">
        <v>0.32580049984543102</v>
      </c>
    </row>
    <row r="27" spans="1:15" x14ac:dyDescent="0.15">
      <c r="E27">
        <v>1300</v>
      </c>
      <c r="F27">
        <v>567.74704977476404</v>
      </c>
      <c r="G27">
        <v>0.322031183788342</v>
      </c>
    </row>
    <row r="28" spans="1:15" x14ac:dyDescent="0.15">
      <c r="E28">
        <v>1350</v>
      </c>
      <c r="F28">
        <v>587.69351048881401</v>
      </c>
      <c r="G28">
        <v>0.31891963661534201</v>
      </c>
    </row>
    <row r="29" spans="1:15" x14ac:dyDescent="0.15">
      <c r="E29">
        <v>1400</v>
      </c>
      <c r="F29">
        <v>609.723925192244</v>
      </c>
      <c r="G29">
        <v>0.316540088340724</v>
      </c>
    </row>
    <row r="30" spans="1:15" x14ac:dyDescent="0.15">
      <c r="E30">
        <v>1450</v>
      </c>
      <c r="F30">
        <v>630.97707314059903</v>
      </c>
      <c r="G30">
        <v>0.31417737324337103</v>
      </c>
    </row>
    <row r="31" spans="1:15" x14ac:dyDescent="0.15">
      <c r="E31">
        <v>1500</v>
      </c>
      <c r="F31">
        <v>648.38348960139501</v>
      </c>
      <c r="G31">
        <v>0.31208086771968102</v>
      </c>
    </row>
    <row r="32" spans="1:15" x14ac:dyDescent="0.15">
      <c r="E32">
        <v>1550</v>
      </c>
      <c r="F32">
        <v>668.99650699154097</v>
      </c>
      <c r="G32">
        <v>0.30981844349839299</v>
      </c>
    </row>
    <row r="33" spans="1:15" x14ac:dyDescent="0.15">
      <c r="E33">
        <v>1600</v>
      </c>
      <c r="F33">
        <v>695.08779053338799</v>
      </c>
      <c r="G33">
        <v>0.308056497909172</v>
      </c>
    </row>
    <row r="34" spans="1:15" x14ac:dyDescent="0.15">
      <c r="E34">
        <v>1650</v>
      </c>
      <c r="F34">
        <v>719.85582097085603</v>
      </c>
      <c r="G34">
        <v>0.30624561831136998</v>
      </c>
    </row>
    <row r="35" spans="1:15" x14ac:dyDescent="0.15">
      <c r="E35">
        <v>1700</v>
      </c>
      <c r="F35">
        <v>745.183483568469</v>
      </c>
      <c r="G35">
        <v>0.304561348919347</v>
      </c>
    </row>
    <row r="36" spans="1:15" x14ac:dyDescent="0.15">
      <c r="E36">
        <v>1750</v>
      </c>
      <c r="F36">
        <v>767.31821742305499</v>
      </c>
      <c r="G36">
        <v>0.302461284643323</v>
      </c>
    </row>
    <row r="37" spans="1:15" x14ac:dyDescent="0.15">
      <c r="E37">
        <v>1800</v>
      </c>
      <c r="F37">
        <v>793.20668059125899</v>
      </c>
      <c r="G37">
        <v>0.29885161296003598</v>
      </c>
    </row>
    <row r="38" spans="1:15" x14ac:dyDescent="0.15">
      <c r="E38">
        <v>1850</v>
      </c>
      <c r="F38">
        <v>814.96858124265805</v>
      </c>
      <c r="G38">
        <v>0.29655102143430601</v>
      </c>
    </row>
    <row r="39" spans="1:15" x14ac:dyDescent="0.15">
      <c r="E39">
        <v>1900</v>
      </c>
      <c r="F39">
        <v>832.76362061028601</v>
      </c>
      <c r="G39">
        <v>0.29457529614162598</v>
      </c>
    </row>
    <row r="40" spans="1:15" x14ac:dyDescent="0.15">
      <c r="E40">
        <v>1950</v>
      </c>
      <c r="F40">
        <v>850.92396461234</v>
      </c>
      <c r="G40">
        <v>0.29287102605445497</v>
      </c>
    </row>
    <row r="41" spans="1:15" x14ac:dyDescent="0.15">
      <c r="E41">
        <v>2000</v>
      </c>
      <c r="F41">
        <v>888.519875376953</v>
      </c>
      <c r="G41">
        <v>0.29061119719013401</v>
      </c>
    </row>
    <row r="45" spans="1:15" x14ac:dyDescent="0.15">
      <c r="A45" t="s">
        <v>13</v>
      </c>
      <c r="E45" t="s">
        <v>13</v>
      </c>
      <c r="I45" t="s">
        <v>11</v>
      </c>
      <c r="J45" t="s">
        <v>14</v>
      </c>
      <c r="K45" t="s">
        <v>15</v>
      </c>
      <c r="M45" t="s">
        <v>13</v>
      </c>
    </row>
    <row r="46" spans="1:15" x14ac:dyDescent="0.15">
      <c r="A46" t="s">
        <v>8</v>
      </c>
      <c r="B46" t="s">
        <v>9</v>
      </c>
      <c r="C46" t="s">
        <v>10</v>
      </c>
      <c r="E46" t="s">
        <v>8</v>
      </c>
      <c r="F46" t="s">
        <v>9</v>
      </c>
      <c r="G46" t="s">
        <v>10</v>
      </c>
      <c r="I46">
        <v>100</v>
      </c>
      <c r="J46">
        <v>314.79011052708103</v>
      </c>
      <c r="K46">
        <v>0.34456994818065201</v>
      </c>
      <c r="M46" t="s">
        <v>8</v>
      </c>
      <c r="N46" t="s">
        <v>9</v>
      </c>
      <c r="O46" t="s">
        <v>10</v>
      </c>
    </row>
    <row r="47" spans="1:15" x14ac:dyDescent="0.15">
      <c r="A47">
        <v>100</v>
      </c>
      <c r="B47">
        <v>222.50174517781201</v>
      </c>
      <c r="C47">
        <v>0.39120131605936398</v>
      </c>
      <c r="E47">
        <v>100</v>
      </c>
      <c r="F47">
        <v>49.947532522380598</v>
      </c>
      <c r="G47">
        <v>0.53338634152676601</v>
      </c>
      <c r="I47">
        <v>150</v>
      </c>
      <c r="J47">
        <v>477.24166152963699</v>
      </c>
      <c r="K47">
        <v>0.31085385855647002</v>
      </c>
      <c r="M47">
        <v>100</v>
      </c>
      <c r="N47">
        <v>112.86178311373899</v>
      </c>
      <c r="O47">
        <v>0.42827232657272901</v>
      </c>
    </row>
    <row r="48" spans="1:15" x14ac:dyDescent="0.15">
      <c r="A48">
        <v>150</v>
      </c>
      <c r="B48">
        <v>343.115802173676</v>
      </c>
      <c r="C48">
        <v>0.35329416470951402</v>
      </c>
      <c r="E48">
        <v>150</v>
      </c>
      <c r="F48">
        <v>75.1023834741233</v>
      </c>
      <c r="G48">
        <v>0.49064321892728902</v>
      </c>
      <c r="I48">
        <v>200</v>
      </c>
      <c r="J48">
        <v>617.51939899865204</v>
      </c>
      <c r="K48">
        <v>0.286767224488988</v>
      </c>
      <c r="M48">
        <v>150</v>
      </c>
      <c r="N48">
        <v>176.109549117227</v>
      </c>
      <c r="O48">
        <v>0.38587658812145198</v>
      </c>
    </row>
    <row r="49" spans="1:15" x14ac:dyDescent="0.15">
      <c r="A49">
        <v>200</v>
      </c>
      <c r="B49">
        <v>494.44136001668102</v>
      </c>
      <c r="C49">
        <v>0.31466767511703098</v>
      </c>
      <c r="E49">
        <v>200</v>
      </c>
      <c r="F49">
        <v>101.26305644991599</v>
      </c>
      <c r="G49">
        <v>0.46242989231117798</v>
      </c>
      <c r="I49">
        <v>250</v>
      </c>
      <c r="J49">
        <v>831.68645255540696</v>
      </c>
      <c r="K49">
        <v>0.28573665540788401</v>
      </c>
      <c r="M49">
        <v>200</v>
      </c>
      <c r="N49">
        <v>224.35812347551001</v>
      </c>
      <c r="O49">
        <v>0.35300784581331501</v>
      </c>
    </row>
    <row r="50" spans="1:15" x14ac:dyDescent="0.15">
      <c r="A50">
        <v>250</v>
      </c>
      <c r="B50">
        <v>618.77997070076196</v>
      </c>
      <c r="C50">
        <v>0.30040778463534101</v>
      </c>
      <c r="E50">
        <v>250</v>
      </c>
      <c r="F50">
        <v>122.990357168969</v>
      </c>
      <c r="G50">
        <v>0.44015595626828702</v>
      </c>
      <c r="I50">
        <v>300</v>
      </c>
      <c r="J50">
        <v>1028.3478328618901</v>
      </c>
      <c r="K50">
        <v>0.23381723783726499</v>
      </c>
      <c r="M50">
        <v>250</v>
      </c>
      <c r="N50">
        <v>345.20995086717897</v>
      </c>
      <c r="O50">
        <v>0.34728231706644902</v>
      </c>
    </row>
    <row r="51" spans="1:15" x14ac:dyDescent="0.15">
      <c r="A51">
        <v>300</v>
      </c>
      <c r="B51">
        <v>738.53463822428103</v>
      </c>
      <c r="C51">
        <v>0.28673634352138999</v>
      </c>
      <c r="E51">
        <v>300</v>
      </c>
      <c r="F51">
        <v>144.773549949223</v>
      </c>
      <c r="G51">
        <v>0.41806287405431097</v>
      </c>
      <c r="I51">
        <v>350</v>
      </c>
      <c r="J51">
        <v>1211.71292243582</v>
      </c>
      <c r="K51">
        <v>0.22756854521652101</v>
      </c>
      <c r="M51">
        <v>300</v>
      </c>
      <c r="N51">
        <v>411.80204626269398</v>
      </c>
      <c r="O51">
        <v>0.29793231760236699</v>
      </c>
    </row>
    <row r="52" spans="1:15" x14ac:dyDescent="0.15">
      <c r="A52">
        <v>350</v>
      </c>
      <c r="B52">
        <v>882.24066729395997</v>
      </c>
      <c r="C52">
        <v>0.27594782344197499</v>
      </c>
      <c r="E52">
        <v>350</v>
      </c>
      <c r="F52">
        <v>167.920995780217</v>
      </c>
      <c r="G52">
        <v>0.40440886613597299</v>
      </c>
      <c r="I52">
        <v>400</v>
      </c>
      <c r="J52">
        <v>1409.98836838588</v>
      </c>
      <c r="K52">
        <v>0.22375606367586101</v>
      </c>
      <c r="M52">
        <v>350</v>
      </c>
      <c r="N52">
        <v>473.13174613537302</v>
      </c>
      <c r="O52">
        <v>0.27658957797725697</v>
      </c>
    </row>
    <row r="53" spans="1:15" x14ac:dyDescent="0.15">
      <c r="A53">
        <v>400</v>
      </c>
      <c r="B53">
        <v>1069.8669789657099</v>
      </c>
      <c r="C53">
        <v>0.25986608137023098</v>
      </c>
      <c r="E53">
        <v>400</v>
      </c>
      <c r="F53">
        <v>191.403822761566</v>
      </c>
      <c r="G53">
        <v>0.390569461381094</v>
      </c>
      <c r="I53">
        <v>450</v>
      </c>
      <c r="J53">
        <v>1412.64605376759</v>
      </c>
      <c r="K53">
        <v>0.214780715093838</v>
      </c>
      <c r="M53">
        <v>400</v>
      </c>
      <c r="N53">
        <v>623.23880769668006</v>
      </c>
      <c r="O53">
        <v>0.27776881335458697</v>
      </c>
    </row>
    <row r="54" spans="1:15" x14ac:dyDescent="0.15">
      <c r="A54">
        <v>450</v>
      </c>
      <c r="B54">
        <v>1240.9978803276899</v>
      </c>
      <c r="C54">
        <v>0.24747125445212301</v>
      </c>
      <c r="E54">
        <v>450</v>
      </c>
      <c r="F54">
        <v>213.442977734934</v>
      </c>
      <c r="G54">
        <v>0.37845677701012098</v>
      </c>
      <c r="I54">
        <v>500</v>
      </c>
      <c r="J54">
        <v>1736.0727775068899</v>
      </c>
      <c r="K54">
        <v>0.22599626540515799</v>
      </c>
      <c r="M54">
        <v>450</v>
      </c>
      <c r="N54">
        <v>530.98332341343803</v>
      </c>
      <c r="O54">
        <v>0.28631079858988301</v>
      </c>
    </row>
    <row r="55" spans="1:15" x14ac:dyDescent="0.15">
      <c r="A55">
        <v>500</v>
      </c>
      <c r="B55">
        <v>1363.73126648375</v>
      </c>
      <c r="C55">
        <v>0.24241160454047</v>
      </c>
      <c r="E55">
        <v>500</v>
      </c>
      <c r="F55">
        <v>237.451714560016</v>
      </c>
      <c r="G55">
        <v>0.368457536971458</v>
      </c>
      <c r="I55">
        <v>550</v>
      </c>
      <c r="J55">
        <v>1815.4006311962901</v>
      </c>
      <c r="K55">
        <v>0.228554731681435</v>
      </c>
      <c r="M55">
        <v>500</v>
      </c>
      <c r="N55">
        <v>727.78883161456497</v>
      </c>
      <c r="O55">
        <v>0.286869227161129</v>
      </c>
    </row>
    <row r="56" spans="1:15" x14ac:dyDescent="0.15">
      <c r="A56">
        <v>550</v>
      </c>
      <c r="B56">
        <v>1490.51534038305</v>
      </c>
      <c r="C56">
        <v>0.21872352324010999</v>
      </c>
      <c r="E56">
        <v>550</v>
      </c>
      <c r="F56">
        <v>260.223151897359</v>
      </c>
      <c r="G56">
        <v>0.35827475827275101</v>
      </c>
      <c r="I56">
        <v>600</v>
      </c>
      <c r="J56">
        <v>2192.3662634397701</v>
      </c>
      <c r="K56">
        <v>0.18423930050699899</v>
      </c>
      <c r="M56">
        <v>550</v>
      </c>
      <c r="N56">
        <v>681.75408020596899</v>
      </c>
      <c r="O56">
        <v>0.27379077155055298</v>
      </c>
    </row>
    <row r="57" spans="1:15" x14ac:dyDescent="0.15">
      <c r="A57">
        <v>600</v>
      </c>
      <c r="B57">
        <v>1615.8484958306301</v>
      </c>
      <c r="C57">
        <v>0.21408403216102401</v>
      </c>
      <c r="E57">
        <v>600</v>
      </c>
      <c r="F57">
        <v>279.97706864119601</v>
      </c>
      <c r="G57">
        <v>0.35250889332150098</v>
      </c>
      <c r="I57">
        <v>650</v>
      </c>
      <c r="J57">
        <v>2094.8932644582301</v>
      </c>
      <c r="K57">
        <v>0.189798302659866</v>
      </c>
      <c r="M57">
        <v>600</v>
      </c>
      <c r="N57">
        <v>976.44555168148395</v>
      </c>
      <c r="O57">
        <v>0.236310398533084</v>
      </c>
    </row>
    <row r="58" spans="1:15" x14ac:dyDescent="0.15">
      <c r="A58">
        <v>650</v>
      </c>
      <c r="B58">
        <v>1741.4831731117799</v>
      </c>
      <c r="C58">
        <v>0.21113620532657201</v>
      </c>
      <c r="E58">
        <v>650</v>
      </c>
      <c r="F58">
        <v>301.08173963195799</v>
      </c>
      <c r="G58">
        <v>0.34607143144645103</v>
      </c>
      <c r="I58">
        <v>700</v>
      </c>
      <c r="J58">
        <v>2429.8100574418299</v>
      </c>
      <c r="K58">
        <v>0.17431057355718199</v>
      </c>
      <c r="M58">
        <v>650</v>
      </c>
      <c r="N58">
        <v>766.32239360569804</v>
      </c>
      <c r="O58">
        <v>0.259309436317052</v>
      </c>
    </row>
    <row r="59" spans="1:15" x14ac:dyDescent="0.15">
      <c r="A59">
        <v>700</v>
      </c>
      <c r="B59">
        <v>1843.33714717723</v>
      </c>
      <c r="C59">
        <v>0.20878552798094599</v>
      </c>
      <c r="E59">
        <v>700</v>
      </c>
      <c r="F59">
        <v>320.10476922467001</v>
      </c>
      <c r="G59">
        <v>0.34087209696471099</v>
      </c>
      <c r="I59">
        <v>750</v>
      </c>
      <c r="J59">
        <v>2615.5036317834101</v>
      </c>
      <c r="K59">
        <v>0.16219917230060499</v>
      </c>
      <c r="M59">
        <v>700</v>
      </c>
      <c r="N59">
        <v>1035.01988286818</v>
      </c>
      <c r="O59">
        <v>0.21427133888272901</v>
      </c>
    </row>
    <row r="60" spans="1:15" x14ac:dyDescent="0.15">
      <c r="A60">
        <v>750</v>
      </c>
      <c r="B60">
        <v>1962.3733862643001</v>
      </c>
      <c r="C60">
        <v>0.20654073761856401</v>
      </c>
      <c r="E60">
        <v>750</v>
      </c>
      <c r="F60">
        <v>339.06332059948301</v>
      </c>
      <c r="G60">
        <v>0.33587936104701199</v>
      </c>
      <c r="I60">
        <v>800</v>
      </c>
      <c r="J60">
        <v>2850.5944113399701</v>
      </c>
      <c r="K60">
        <v>0.17517611890523799</v>
      </c>
      <c r="M60">
        <v>750</v>
      </c>
      <c r="N60">
        <v>1084.8879811490899</v>
      </c>
      <c r="O60">
        <v>0.231407548474659</v>
      </c>
    </row>
    <row r="61" spans="1:15" x14ac:dyDescent="0.15">
      <c r="A61">
        <v>800</v>
      </c>
      <c r="B61">
        <v>2083.4393507793202</v>
      </c>
      <c r="C61">
        <v>0.20482597928193699</v>
      </c>
      <c r="E61">
        <v>800</v>
      </c>
      <c r="F61">
        <v>356.20603415956901</v>
      </c>
      <c r="G61">
        <v>0.33147670370448801</v>
      </c>
      <c r="I61">
        <v>850</v>
      </c>
      <c r="J61">
        <v>2750.4209934706701</v>
      </c>
      <c r="K61">
        <v>0.19345409591346699</v>
      </c>
      <c r="M61">
        <v>800</v>
      </c>
      <c r="N61">
        <v>1375.8364787227099</v>
      </c>
      <c r="O61">
        <v>0.23061051108279401</v>
      </c>
    </row>
    <row r="62" spans="1:15" x14ac:dyDescent="0.15">
      <c r="A62">
        <v>850</v>
      </c>
      <c r="B62">
        <v>2174.8786130598201</v>
      </c>
      <c r="C62">
        <v>0.20308399826401899</v>
      </c>
      <c r="E62">
        <v>850</v>
      </c>
      <c r="F62">
        <v>379.69918402325101</v>
      </c>
      <c r="G62">
        <v>0.32076243370143598</v>
      </c>
      <c r="I62">
        <v>900</v>
      </c>
      <c r="J62">
        <v>3397.87874635255</v>
      </c>
      <c r="K62">
        <v>0.15100253417544299</v>
      </c>
      <c r="M62">
        <v>850</v>
      </c>
      <c r="N62">
        <v>1030.14477595894</v>
      </c>
      <c r="O62">
        <v>0.26702053951351801</v>
      </c>
    </row>
    <row r="63" spans="1:15" x14ac:dyDescent="0.15">
      <c r="A63">
        <v>900</v>
      </c>
      <c r="B63">
        <v>2405.9535316709898</v>
      </c>
      <c r="C63">
        <v>0.18481898487560799</v>
      </c>
      <c r="E63">
        <v>900</v>
      </c>
      <c r="F63">
        <v>400.86785063939402</v>
      </c>
      <c r="G63">
        <v>0.31691118528559897</v>
      </c>
      <c r="I63">
        <v>950</v>
      </c>
      <c r="J63">
        <v>3121.8103744671698</v>
      </c>
      <c r="K63">
        <v>0.20543682599152599</v>
      </c>
      <c r="M63">
        <v>900</v>
      </c>
      <c r="N63">
        <v>1755.86386426634</v>
      </c>
      <c r="O63">
        <v>0.19414986928192099</v>
      </c>
    </row>
    <row r="64" spans="1:15" x14ac:dyDescent="0.15">
      <c r="A64">
        <v>950</v>
      </c>
      <c r="B64">
        <v>2546.5430909670799</v>
      </c>
      <c r="C64">
        <v>0.18071568006591299</v>
      </c>
      <c r="E64">
        <v>950</v>
      </c>
      <c r="F64">
        <v>421.03520881865097</v>
      </c>
      <c r="G64">
        <v>0.31238607628772502</v>
      </c>
      <c r="I64">
        <v>1000</v>
      </c>
      <c r="J64">
        <v>3746.0906242430901</v>
      </c>
      <c r="K64">
        <v>0.14140803438823199</v>
      </c>
      <c r="M64">
        <v>950</v>
      </c>
      <c r="N64">
        <v>1076.8957818741501</v>
      </c>
      <c r="O64">
        <v>0.25594029381959399</v>
      </c>
    </row>
    <row r="65" spans="1:15" x14ac:dyDescent="0.15">
      <c r="A65">
        <v>1000</v>
      </c>
      <c r="B65">
        <v>2652.76441773236</v>
      </c>
      <c r="C65">
        <v>0.17925123302874801</v>
      </c>
      <c r="E65">
        <v>1000</v>
      </c>
      <c r="F65">
        <v>439.970280332931</v>
      </c>
      <c r="G65">
        <v>0.309063653362458</v>
      </c>
      <c r="M65">
        <v>1000</v>
      </c>
      <c r="N65">
        <v>1651.4026836394</v>
      </c>
      <c r="O65">
        <v>0.18977251996545699</v>
      </c>
    </row>
    <row r="66" spans="1:15" x14ac:dyDescent="0.15">
      <c r="E66">
        <v>1050</v>
      </c>
      <c r="F66">
        <v>463.072318154193</v>
      </c>
      <c r="G66">
        <v>0.30465707018242799</v>
      </c>
    </row>
    <row r="67" spans="1:15" x14ac:dyDescent="0.15">
      <c r="E67">
        <v>1100</v>
      </c>
      <c r="F67">
        <v>483.325211735577</v>
      </c>
      <c r="G67">
        <v>0.30143478602442098</v>
      </c>
    </row>
    <row r="68" spans="1:15" x14ac:dyDescent="0.15">
      <c r="E68">
        <v>1150</v>
      </c>
      <c r="F68">
        <v>507.03461924535702</v>
      </c>
      <c r="G68">
        <v>0.298016903699792</v>
      </c>
    </row>
    <row r="69" spans="1:15" x14ac:dyDescent="0.15">
      <c r="E69">
        <v>1200</v>
      </c>
      <c r="F69">
        <v>525.52543573107698</v>
      </c>
      <c r="G69">
        <v>0.29435534792540502</v>
      </c>
    </row>
    <row r="70" spans="1:15" x14ac:dyDescent="0.15">
      <c r="E70">
        <v>1250</v>
      </c>
      <c r="F70">
        <v>550.94718703102103</v>
      </c>
      <c r="G70">
        <v>0.29090688994445102</v>
      </c>
    </row>
    <row r="71" spans="1:15" x14ac:dyDescent="0.15">
      <c r="E71">
        <v>1300</v>
      </c>
      <c r="F71">
        <v>567.74704977476404</v>
      </c>
      <c r="G71">
        <v>0.28854345624199002</v>
      </c>
    </row>
    <row r="72" spans="1:15" x14ac:dyDescent="0.15">
      <c r="E72">
        <v>1350</v>
      </c>
      <c r="F72">
        <v>587.69351048881401</v>
      </c>
      <c r="G72">
        <v>0.28633976093784602</v>
      </c>
    </row>
    <row r="73" spans="1:15" x14ac:dyDescent="0.15">
      <c r="E73">
        <v>1400</v>
      </c>
      <c r="F73">
        <v>609.723925192244</v>
      </c>
      <c r="G73">
        <v>0.28443315720566698</v>
      </c>
    </row>
    <row r="74" spans="1:15" x14ac:dyDescent="0.15">
      <c r="E74">
        <v>1450</v>
      </c>
      <c r="F74">
        <v>630.97707314059903</v>
      </c>
      <c r="G74">
        <v>0.28253269432085998</v>
      </c>
    </row>
    <row r="75" spans="1:15" x14ac:dyDescent="0.15">
      <c r="E75">
        <v>1500</v>
      </c>
      <c r="F75">
        <v>648.38348960139501</v>
      </c>
      <c r="G75">
        <v>0.28073967354025198</v>
      </c>
    </row>
    <row r="76" spans="1:15" x14ac:dyDescent="0.15">
      <c r="E76">
        <v>1550</v>
      </c>
      <c r="F76">
        <v>668.99650699154097</v>
      </c>
      <c r="G76">
        <v>0.27930218485902603</v>
      </c>
    </row>
    <row r="77" spans="1:15" x14ac:dyDescent="0.15">
      <c r="E77">
        <v>1600</v>
      </c>
      <c r="F77">
        <v>695.08779053338799</v>
      </c>
      <c r="G77">
        <v>0.27797772635395701</v>
      </c>
    </row>
    <row r="78" spans="1:15" x14ac:dyDescent="0.15">
      <c r="E78">
        <v>1650</v>
      </c>
      <c r="F78">
        <v>719.85582097085603</v>
      </c>
      <c r="G78">
        <v>0.27661117865868301</v>
      </c>
    </row>
    <row r="79" spans="1:15" x14ac:dyDescent="0.15">
      <c r="E79">
        <v>1700</v>
      </c>
      <c r="F79">
        <v>745.183483568469</v>
      </c>
      <c r="G79">
        <v>0.27532599924965201</v>
      </c>
    </row>
    <row r="80" spans="1:15" x14ac:dyDescent="0.15">
      <c r="E80">
        <v>1750</v>
      </c>
      <c r="F80">
        <v>767.31821742305499</v>
      </c>
      <c r="G80">
        <v>0.273674840226583</v>
      </c>
    </row>
    <row r="81" spans="1:15" x14ac:dyDescent="0.15">
      <c r="E81">
        <v>1800</v>
      </c>
      <c r="F81">
        <v>793.20668059125899</v>
      </c>
      <c r="G81">
        <v>0.270629413355568</v>
      </c>
    </row>
    <row r="82" spans="1:15" x14ac:dyDescent="0.15">
      <c r="E82">
        <v>1850</v>
      </c>
      <c r="F82">
        <v>814.96858124265805</v>
      </c>
      <c r="G82">
        <v>0.268589918332033</v>
      </c>
    </row>
    <row r="83" spans="1:15" x14ac:dyDescent="0.15">
      <c r="E83">
        <v>1900</v>
      </c>
      <c r="F83">
        <v>832.76362061028601</v>
      </c>
      <c r="G83">
        <v>0.26689610904754002</v>
      </c>
    </row>
    <row r="84" spans="1:15" x14ac:dyDescent="0.15">
      <c r="E84">
        <v>1950</v>
      </c>
      <c r="F84">
        <v>850.92396461234</v>
      </c>
      <c r="G84">
        <v>0.26547229059407801</v>
      </c>
    </row>
    <row r="85" spans="1:15" x14ac:dyDescent="0.15">
      <c r="E85">
        <v>2000</v>
      </c>
      <c r="F85">
        <v>888.519875376953</v>
      </c>
      <c r="G85">
        <v>0.263612793451109</v>
      </c>
    </row>
    <row r="87" spans="1:15" x14ac:dyDescent="0.15">
      <c r="A87" t="s">
        <v>16</v>
      </c>
      <c r="E87" t="s">
        <v>17</v>
      </c>
    </row>
    <row r="88" spans="1:15" x14ac:dyDescent="0.15">
      <c r="A88" t="s">
        <v>8</v>
      </c>
      <c r="B88" t="s">
        <v>9</v>
      </c>
      <c r="C88" t="s">
        <v>10</v>
      </c>
      <c r="E88" t="s">
        <v>8</v>
      </c>
      <c r="F88" t="s">
        <v>9</v>
      </c>
      <c r="G88" t="s">
        <v>10</v>
      </c>
      <c r="I88" t="s">
        <v>11</v>
      </c>
      <c r="J88">
        <v>2</v>
      </c>
      <c r="K88" t="s">
        <v>18</v>
      </c>
      <c r="M88" t="s">
        <v>19</v>
      </c>
    </row>
    <row r="89" spans="1:15" x14ac:dyDescent="0.15">
      <c r="A89">
        <v>100</v>
      </c>
      <c r="B89">
        <v>222.50174517781201</v>
      </c>
      <c r="C89">
        <v>0.33442032627318002</v>
      </c>
      <c r="E89">
        <v>100</v>
      </c>
      <c r="F89">
        <v>49.947532522380598</v>
      </c>
      <c r="G89">
        <v>0.44454779295917701</v>
      </c>
      <c r="I89">
        <v>100</v>
      </c>
      <c r="J89">
        <v>314.79011052708103</v>
      </c>
      <c r="K89">
        <v>0.29697354148006899</v>
      </c>
      <c r="M89" t="s">
        <v>8</v>
      </c>
      <c r="N89" t="s">
        <v>9</v>
      </c>
      <c r="O89" t="s">
        <v>10</v>
      </c>
    </row>
    <row r="90" spans="1:15" x14ac:dyDescent="0.15">
      <c r="A90">
        <v>150</v>
      </c>
      <c r="B90">
        <v>343.115802173676</v>
      </c>
      <c r="C90">
        <v>0.305888820050981</v>
      </c>
      <c r="E90">
        <v>150</v>
      </c>
      <c r="F90">
        <v>75.1023834741233</v>
      </c>
      <c r="G90">
        <v>0.41135739748460498</v>
      </c>
      <c r="I90">
        <v>150</v>
      </c>
      <c r="J90">
        <v>477.24166152963699</v>
      </c>
      <c r="K90">
        <v>0.27298110056361402</v>
      </c>
      <c r="M90">
        <v>100</v>
      </c>
      <c r="N90">
        <v>112.86178311373899</v>
      </c>
      <c r="O90">
        <v>0.36254377592630699</v>
      </c>
    </row>
    <row r="91" spans="1:15" x14ac:dyDescent="0.15">
      <c r="A91">
        <v>200</v>
      </c>
      <c r="B91">
        <v>494.44136001668102</v>
      </c>
      <c r="C91">
        <v>0.273559108245579</v>
      </c>
      <c r="E91">
        <v>200</v>
      </c>
      <c r="F91">
        <v>101.26305644991599</v>
      </c>
      <c r="G91">
        <v>0.38976617262484098</v>
      </c>
      <c r="I91">
        <v>200</v>
      </c>
      <c r="J91">
        <v>617.51939899865204</v>
      </c>
      <c r="K91">
        <v>0.25168967120685398</v>
      </c>
      <c r="M91">
        <v>150</v>
      </c>
      <c r="N91">
        <v>176.109549117227</v>
      </c>
      <c r="O91">
        <v>0.32910231075844498</v>
      </c>
    </row>
    <row r="92" spans="1:15" x14ac:dyDescent="0.15">
      <c r="A92">
        <v>250</v>
      </c>
      <c r="B92">
        <v>618.77997070076196</v>
      </c>
      <c r="C92">
        <v>0.26232322883588999</v>
      </c>
      <c r="E92">
        <v>250</v>
      </c>
      <c r="F92">
        <v>122.990357168969</v>
      </c>
      <c r="G92">
        <v>0.37312274210972601</v>
      </c>
      <c r="I92">
        <v>250</v>
      </c>
      <c r="J92">
        <v>831.68645255540696</v>
      </c>
      <c r="K92">
        <v>0.24781236276297999</v>
      </c>
      <c r="M92">
        <v>200</v>
      </c>
      <c r="N92">
        <v>224.35812347551001</v>
      </c>
      <c r="O92">
        <v>0.30342882788651998</v>
      </c>
    </row>
    <row r="93" spans="1:15" x14ac:dyDescent="0.15">
      <c r="A93">
        <v>300</v>
      </c>
      <c r="B93">
        <v>738.53463822428103</v>
      </c>
      <c r="C93">
        <v>0.25391504553642102</v>
      </c>
      <c r="E93">
        <v>300</v>
      </c>
      <c r="F93">
        <v>144.773549949223</v>
      </c>
      <c r="G93">
        <v>0.35556071148926499</v>
      </c>
      <c r="I93">
        <v>300</v>
      </c>
      <c r="J93">
        <v>1028.3478328618901</v>
      </c>
      <c r="K93">
        <v>0.20665180856384899</v>
      </c>
      <c r="M93">
        <v>250</v>
      </c>
      <c r="N93">
        <v>345.20995086717897</v>
      </c>
      <c r="O93">
        <v>0.30200670764154602</v>
      </c>
    </row>
    <row r="94" spans="1:15" x14ac:dyDescent="0.15">
      <c r="A94">
        <v>350</v>
      </c>
      <c r="B94">
        <v>882.24066729395997</v>
      </c>
      <c r="C94">
        <v>0.246240178881522</v>
      </c>
      <c r="E94">
        <v>350</v>
      </c>
      <c r="F94">
        <v>167.920995780217</v>
      </c>
      <c r="G94">
        <v>0.34486640804841201</v>
      </c>
      <c r="I94">
        <v>350</v>
      </c>
      <c r="J94">
        <v>1211.71292243582</v>
      </c>
      <c r="K94">
        <v>0.202434866108755</v>
      </c>
      <c r="M94">
        <v>300</v>
      </c>
      <c r="N94">
        <v>411.80204626269398</v>
      </c>
      <c r="O94">
        <v>0.25802533631572799</v>
      </c>
    </row>
    <row r="95" spans="1:15" x14ac:dyDescent="0.15">
      <c r="A95">
        <v>400</v>
      </c>
      <c r="B95">
        <v>1069.8669789657099</v>
      </c>
      <c r="C95">
        <v>0.23278514853014701</v>
      </c>
      <c r="E95">
        <v>400</v>
      </c>
      <c r="F95">
        <v>191.403822761566</v>
      </c>
      <c r="G95">
        <v>0.33483059701065199</v>
      </c>
      <c r="I95">
        <v>400</v>
      </c>
      <c r="J95">
        <v>1409.98836838588</v>
      </c>
      <c r="K95">
        <v>0.200140449232204</v>
      </c>
      <c r="M95">
        <v>350</v>
      </c>
      <c r="N95">
        <v>473.13174613537302</v>
      </c>
      <c r="O95">
        <v>0.23917223181321701</v>
      </c>
    </row>
    <row r="96" spans="1:15" x14ac:dyDescent="0.15">
      <c r="A96">
        <v>450</v>
      </c>
      <c r="B96">
        <v>1240.9978803276899</v>
      </c>
      <c r="C96">
        <v>0.222232531062029</v>
      </c>
      <c r="E96">
        <v>450</v>
      </c>
      <c r="F96">
        <v>213.442977734934</v>
      </c>
      <c r="G96">
        <v>0.325208816789615</v>
      </c>
      <c r="I96">
        <v>450</v>
      </c>
      <c r="J96">
        <v>1412.64605376759</v>
      </c>
      <c r="K96">
        <v>0.193955171947958</v>
      </c>
      <c r="M96">
        <v>400</v>
      </c>
      <c r="N96">
        <v>623.23880769668006</v>
      </c>
      <c r="O96">
        <v>0.24198823947970599</v>
      </c>
    </row>
    <row r="97" spans="1:15" x14ac:dyDescent="0.15">
      <c r="A97">
        <v>500</v>
      </c>
      <c r="B97">
        <v>1363.73126648375</v>
      </c>
      <c r="C97">
        <v>0.218435802811971</v>
      </c>
      <c r="E97">
        <v>500</v>
      </c>
      <c r="F97">
        <v>237.451714560016</v>
      </c>
      <c r="G97">
        <v>0.31616823677528899</v>
      </c>
      <c r="I97">
        <v>500</v>
      </c>
      <c r="J97">
        <v>1736.0727775068899</v>
      </c>
      <c r="K97">
        <v>0.204542878304773</v>
      </c>
      <c r="M97">
        <v>450</v>
      </c>
      <c r="N97">
        <v>530.98332341343803</v>
      </c>
      <c r="O97">
        <v>0.25255081761106002</v>
      </c>
    </row>
    <row r="98" spans="1:15" x14ac:dyDescent="0.15">
      <c r="A98">
        <v>550</v>
      </c>
      <c r="B98">
        <v>1490.51534038305</v>
      </c>
      <c r="C98">
        <v>0.21532719722821</v>
      </c>
      <c r="E98">
        <v>550</v>
      </c>
      <c r="F98">
        <v>260.223151897359</v>
      </c>
      <c r="G98">
        <v>0.308927547817748</v>
      </c>
      <c r="I98">
        <v>550</v>
      </c>
      <c r="J98">
        <v>1815.4006311962901</v>
      </c>
      <c r="K98">
        <v>0.20827832013031899</v>
      </c>
      <c r="M98">
        <v>500</v>
      </c>
      <c r="N98">
        <v>727.78883161456497</v>
      </c>
      <c r="O98">
        <v>0.25445105222476999</v>
      </c>
    </row>
    <row r="99" spans="1:15" x14ac:dyDescent="0.15">
      <c r="A99">
        <v>600</v>
      </c>
      <c r="B99">
        <v>1615.8484958306301</v>
      </c>
      <c r="C99">
        <v>0.21186488147955199</v>
      </c>
      <c r="E99">
        <v>600</v>
      </c>
      <c r="F99">
        <v>279.97706864119601</v>
      </c>
      <c r="G99">
        <v>0.30486786156453799</v>
      </c>
      <c r="I99">
        <v>600</v>
      </c>
      <c r="J99">
        <v>2192.3662634397701</v>
      </c>
      <c r="K99">
        <v>0.166777842963138</v>
      </c>
      <c r="M99">
        <v>550</v>
      </c>
      <c r="N99">
        <v>681.75408020596899</v>
      </c>
      <c r="O99">
        <v>0.24365313495831201</v>
      </c>
    </row>
    <row r="100" spans="1:15" x14ac:dyDescent="0.15">
      <c r="A100">
        <v>650</v>
      </c>
      <c r="B100">
        <v>1741.4831731117799</v>
      </c>
      <c r="C100">
        <v>0.209634383044112</v>
      </c>
      <c r="E100">
        <v>650</v>
      </c>
      <c r="F100">
        <v>301.08173963195799</v>
      </c>
      <c r="G100">
        <v>0.29954683662152298</v>
      </c>
      <c r="I100">
        <v>650</v>
      </c>
      <c r="J100">
        <v>2094.8932644582301</v>
      </c>
      <c r="K100">
        <v>0.17074901285410701</v>
      </c>
      <c r="M100">
        <v>600</v>
      </c>
      <c r="N100">
        <v>976.44555168148395</v>
      </c>
      <c r="O100">
        <v>0.20827357743143299</v>
      </c>
    </row>
    <row r="101" spans="1:15" x14ac:dyDescent="0.15">
      <c r="A101">
        <v>700</v>
      </c>
      <c r="B101">
        <v>1843.33714717723</v>
      </c>
      <c r="C101">
        <v>0.20819607387483099</v>
      </c>
      <c r="E101">
        <v>700</v>
      </c>
      <c r="F101">
        <v>320.10476922467001</v>
      </c>
      <c r="G101">
        <v>0.29497852329196</v>
      </c>
      <c r="I101">
        <v>700</v>
      </c>
      <c r="J101">
        <v>2429.8100574418299</v>
      </c>
      <c r="K101">
        <v>0.158072646069881</v>
      </c>
      <c r="M101">
        <v>650</v>
      </c>
      <c r="N101">
        <v>766.32239360569804</v>
      </c>
      <c r="O101">
        <v>0.22999384773419801</v>
      </c>
    </row>
    <row r="102" spans="1:15" x14ac:dyDescent="0.15">
      <c r="A102">
        <v>750</v>
      </c>
      <c r="B102">
        <v>1962.3733862643001</v>
      </c>
      <c r="C102">
        <v>0.20679608900778501</v>
      </c>
      <c r="E102">
        <v>750</v>
      </c>
      <c r="F102">
        <v>339.06332059948301</v>
      </c>
      <c r="G102">
        <v>0.29132132411470002</v>
      </c>
      <c r="I102">
        <v>750</v>
      </c>
      <c r="J102">
        <v>2615.5036317834101</v>
      </c>
      <c r="K102">
        <v>0.14707655826421101</v>
      </c>
      <c r="M102">
        <v>700</v>
      </c>
      <c r="N102">
        <v>1035.01988286818</v>
      </c>
      <c r="O102">
        <v>0.18815330378449999</v>
      </c>
    </row>
    <row r="103" spans="1:15" x14ac:dyDescent="0.15">
      <c r="A103">
        <v>800</v>
      </c>
      <c r="B103">
        <v>2083.4393507793202</v>
      </c>
      <c r="C103">
        <v>0.205642202574707</v>
      </c>
      <c r="E103">
        <v>800</v>
      </c>
      <c r="F103">
        <v>356.20603415956901</v>
      </c>
      <c r="G103">
        <v>0.28785615037954898</v>
      </c>
      <c r="I103">
        <v>800</v>
      </c>
      <c r="J103">
        <v>2850.5944113399701</v>
      </c>
      <c r="K103">
        <v>0.159456160164586</v>
      </c>
      <c r="M103">
        <v>750</v>
      </c>
      <c r="N103">
        <v>1084.8879811490899</v>
      </c>
      <c r="O103">
        <v>0.20642647565240799</v>
      </c>
    </row>
    <row r="104" spans="1:15" x14ac:dyDescent="0.15">
      <c r="A104">
        <v>850</v>
      </c>
      <c r="B104">
        <v>2174.8786130598201</v>
      </c>
      <c r="C104">
        <v>0.20448954909803599</v>
      </c>
      <c r="E104">
        <v>850</v>
      </c>
      <c r="F104">
        <v>379.69918402325101</v>
      </c>
      <c r="G104">
        <v>0.27881549165792802</v>
      </c>
      <c r="I104">
        <v>850</v>
      </c>
      <c r="J104">
        <v>2750.4209934706701</v>
      </c>
      <c r="K104">
        <v>0.17612801602029099</v>
      </c>
      <c r="M104">
        <v>800</v>
      </c>
      <c r="N104">
        <v>1375.8364787227099</v>
      </c>
      <c r="O104">
        <v>0.204503399367401</v>
      </c>
    </row>
    <row r="105" spans="1:15" x14ac:dyDescent="0.15">
      <c r="A105">
        <v>900</v>
      </c>
      <c r="B105">
        <v>2405.9535316709898</v>
      </c>
      <c r="C105">
        <v>0.1865699797641</v>
      </c>
      <c r="E105">
        <v>900</v>
      </c>
      <c r="F105">
        <v>400.86785063939402</v>
      </c>
      <c r="G105">
        <v>0.27568235403089902</v>
      </c>
      <c r="I105">
        <v>900</v>
      </c>
      <c r="J105">
        <v>3397.87874635255</v>
      </c>
      <c r="K105">
        <v>0.137477385007442</v>
      </c>
      <c r="M105">
        <v>850</v>
      </c>
      <c r="N105">
        <v>1030.14477595894</v>
      </c>
      <c r="O105">
        <v>0.241278122993551</v>
      </c>
    </row>
    <row r="106" spans="1:15" x14ac:dyDescent="0.15">
      <c r="A106">
        <v>950</v>
      </c>
      <c r="B106">
        <v>2546.5430909670799</v>
      </c>
      <c r="C106">
        <v>0.18022059310609501</v>
      </c>
      <c r="E106">
        <v>950</v>
      </c>
      <c r="F106">
        <v>421.03520881865097</v>
      </c>
      <c r="G106">
        <v>0.27184889341976798</v>
      </c>
      <c r="I106">
        <v>950</v>
      </c>
      <c r="J106">
        <v>3121.8103744671698</v>
      </c>
      <c r="K106">
        <v>0.19081593322824</v>
      </c>
      <c r="M106">
        <v>900</v>
      </c>
      <c r="N106">
        <v>1755.86386426634</v>
      </c>
      <c r="O106">
        <v>0.17325167328996999</v>
      </c>
    </row>
    <row r="107" spans="1:15" x14ac:dyDescent="0.15">
      <c r="A107">
        <v>1000</v>
      </c>
      <c r="B107">
        <v>2652.76441773236</v>
      </c>
      <c r="C107">
        <v>0.17892333740914301</v>
      </c>
      <c r="E107">
        <v>1000</v>
      </c>
      <c r="F107">
        <v>439.970280332931</v>
      </c>
      <c r="G107">
        <v>0.26918672372152602</v>
      </c>
      <c r="I107">
        <v>1000</v>
      </c>
      <c r="J107">
        <v>3746.0906242430901</v>
      </c>
      <c r="K107">
        <v>0.12808251966032899</v>
      </c>
      <c r="M107">
        <v>950</v>
      </c>
      <c r="N107">
        <v>1076.8957818741501</v>
      </c>
      <c r="O107">
        <v>0.23284996103454</v>
      </c>
    </row>
    <row r="108" spans="1:15" x14ac:dyDescent="0.15">
      <c r="E108">
        <v>1050</v>
      </c>
      <c r="F108">
        <v>463.072318154193</v>
      </c>
      <c r="G108">
        <v>0.26551123489356399</v>
      </c>
      <c r="M108">
        <v>1000</v>
      </c>
      <c r="N108">
        <v>1651.4026836394</v>
      </c>
      <c r="O108">
        <v>0.16875044655544699</v>
      </c>
    </row>
    <row r="109" spans="1:15" x14ac:dyDescent="0.15">
      <c r="E109">
        <v>1100</v>
      </c>
      <c r="F109">
        <v>483.325211735577</v>
      </c>
      <c r="G109">
        <v>0.26292002427425798</v>
      </c>
    </row>
    <row r="110" spans="1:15" x14ac:dyDescent="0.15">
      <c r="E110">
        <v>1150</v>
      </c>
      <c r="F110">
        <v>507.03461924535702</v>
      </c>
      <c r="G110">
        <v>0.26036082144306599</v>
      </c>
    </row>
    <row r="111" spans="1:15" x14ac:dyDescent="0.15">
      <c r="E111">
        <v>1200</v>
      </c>
      <c r="F111">
        <v>525.52543573107698</v>
      </c>
      <c r="G111">
        <v>0.25842249138981799</v>
      </c>
    </row>
    <row r="112" spans="1:15" x14ac:dyDescent="0.15">
      <c r="E112">
        <v>1250</v>
      </c>
      <c r="F112">
        <v>550.94718703102103</v>
      </c>
      <c r="G112">
        <v>0.25673629072930498</v>
      </c>
    </row>
    <row r="113" spans="5:7" x14ac:dyDescent="0.15">
      <c r="E113">
        <v>1300</v>
      </c>
      <c r="F113">
        <v>567.74704977476404</v>
      </c>
      <c r="G113">
        <v>0.25511996070304199</v>
      </c>
    </row>
    <row r="114" spans="5:7" x14ac:dyDescent="0.15">
      <c r="E114">
        <v>1350</v>
      </c>
      <c r="F114">
        <v>587.69351048881401</v>
      </c>
      <c r="G114">
        <v>0.253388637417227</v>
      </c>
    </row>
    <row r="115" spans="5:7" x14ac:dyDescent="0.15">
      <c r="E115">
        <v>1400</v>
      </c>
      <c r="F115">
        <v>609.723925192244</v>
      </c>
      <c r="G115">
        <v>0.251753012982525</v>
      </c>
    </row>
    <row r="116" spans="5:7" x14ac:dyDescent="0.15">
      <c r="E116">
        <v>1450</v>
      </c>
      <c r="F116">
        <v>630.97707314059903</v>
      </c>
      <c r="G116">
        <v>0.25038461725586802</v>
      </c>
    </row>
    <row r="117" spans="5:7" x14ac:dyDescent="0.15">
      <c r="E117">
        <v>1500</v>
      </c>
      <c r="F117">
        <v>648.38348960139501</v>
      </c>
      <c r="G117">
        <v>0.24929203008053699</v>
      </c>
    </row>
    <row r="118" spans="5:7" x14ac:dyDescent="0.15">
      <c r="E118">
        <v>1550</v>
      </c>
      <c r="F118">
        <v>668.99650699154097</v>
      </c>
      <c r="G118">
        <v>0.24829409477242201</v>
      </c>
    </row>
    <row r="119" spans="5:7" x14ac:dyDescent="0.15">
      <c r="E119">
        <v>1600</v>
      </c>
      <c r="F119">
        <v>695.08779053338799</v>
      </c>
      <c r="G119">
        <v>0.247161399883225</v>
      </c>
    </row>
    <row r="120" spans="5:7" x14ac:dyDescent="0.15">
      <c r="E120">
        <v>1650</v>
      </c>
      <c r="F120">
        <v>719.85582097085603</v>
      </c>
      <c r="G120">
        <v>0.24608180295154899</v>
      </c>
    </row>
    <row r="121" spans="5:7" x14ac:dyDescent="0.15">
      <c r="E121">
        <v>1700</v>
      </c>
      <c r="F121">
        <v>745.183483568469</v>
      </c>
      <c r="G121">
        <v>0.24525041472842399</v>
      </c>
    </row>
    <row r="122" spans="5:7" x14ac:dyDescent="0.15">
      <c r="E122">
        <v>1750</v>
      </c>
      <c r="F122">
        <v>767.31821742305499</v>
      </c>
      <c r="G122">
        <v>0.24390321975596799</v>
      </c>
    </row>
    <row r="123" spans="5:7" x14ac:dyDescent="0.15">
      <c r="E123">
        <v>1800</v>
      </c>
      <c r="F123">
        <v>793.20668059125899</v>
      </c>
      <c r="G123">
        <v>0.24129164398715999</v>
      </c>
    </row>
    <row r="124" spans="5:7" x14ac:dyDescent="0.15">
      <c r="E124">
        <v>1850</v>
      </c>
      <c r="F124">
        <v>814.96858124265805</v>
      </c>
      <c r="G124">
        <v>0.23959566926652401</v>
      </c>
    </row>
    <row r="125" spans="5:7" x14ac:dyDescent="0.15">
      <c r="E125">
        <v>1900</v>
      </c>
      <c r="F125">
        <v>832.76362061028601</v>
      </c>
      <c r="G125">
        <v>0.23818738163797501</v>
      </c>
    </row>
    <row r="126" spans="5:7" x14ac:dyDescent="0.15">
      <c r="E126">
        <v>1950</v>
      </c>
      <c r="F126">
        <v>850.92396461234</v>
      </c>
      <c r="G126">
        <v>0.23704926101027299</v>
      </c>
    </row>
    <row r="127" spans="5:7" x14ac:dyDescent="0.15">
      <c r="E127">
        <v>2000</v>
      </c>
      <c r="F127">
        <v>888.519875376953</v>
      </c>
      <c r="G127">
        <v>0.235441567329359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tabSelected="1" topLeftCell="E1" workbookViewId="0">
      <selection activeCell="T18" sqref="T18"/>
    </sheetView>
  </sheetViews>
  <sheetFormatPr baseColWidth="10" defaultColWidth="8.83203125" defaultRowHeight="14" x14ac:dyDescent="0.15"/>
  <sheetData>
    <row r="1" spans="1:17" x14ac:dyDescent="0.15">
      <c r="A1" t="s">
        <v>0</v>
      </c>
      <c r="B1" t="s">
        <v>1</v>
      </c>
      <c r="E1" t="s">
        <v>0</v>
      </c>
      <c r="F1" t="s">
        <v>2</v>
      </c>
      <c r="I1" t="s">
        <v>3</v>
      </c>
      <c r="J1" t="s">
        <v>4</v>
      </c>
      <c r="K1" t="s">
        <v>5</v>
      </c>
      <c r="O1" t="s">
        <v>6</v>
      </c>
      <c r="P1" t="s">
        <v>7</v>
      </c>
    </row>
    <row r="2" spans="1:17" x14ac:dyDescent="0.15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  <c r="I2" t="s">
        <v>11</v>
      </c>
      <c r="J2">
        <v>6</v>
      </c>
      <c r="K2" t="s">
        <v>12</v>
      </c>
      <c r="O2" t="s">
        <v>8</v>
      </c>
      <c r="P2" t="s">
        <v>9</v>
      </c>
      <c r="Q2" t="s">
        <v>10</v>
      </c>
    </row>
    <row r="3" spans="1:17" x14ac:dyDescent="0.15">
      <c r="A3">
        <v>100</v>
      </c>
      <c r="B3">
        <v>205.21974773749</v>
      </c>
      <c r="C3">
        <v>0.45737978713310501</v>
      </c>
      <c r="E3">
        <v>100</v>
      </c>
      <c r="F3">
        <v>49.907119959990197</v>
      </c>
      <c r="G3">
        <v>0.62553430596728099</v>
      </c>
      <c r="I3">
        <v>100</v>
      </c>
      <c r="J3">
        <v>501</v>
      </c>
      <c r="K3">
        <v>251</v>
      </c>
      <c r="L3">
        <v>305.76992897169703</v>
      </c>
      <c r="M3">
        <v>0.40555927226219202</v>
      </c>
      <c r="O3">
        <v>100</v>
      </c>
      <c r="P3">
        <v>103.494720238677</v>
      </c>
      <c r="Q3">
        <v>0.52451167403698795</v>
      </c>
    </row>
    <row r="4" spans="1:17" x14ac:dyDescent="0.15">
      <c r="A4">
        <v>150</v>
      </c>
      <c r="B4">
        <v>330.78929105140497</v>
      </c>
      <c r="C4">
        <v>0.39938765109519297</v>
      </c>
      <c r="E4">
        <v>150</v>
      </c>
      <c r="F4">
        <v>75.542002355266504</v>
      </c>
      <c r="G4">
        <v>0.57142217737852696</v>
      </c>
      <c r="I4">
        <v>150</v>
      </c>
      <c r="J4">
        <v>751</v>
      </c>
      <c r="K4">
        <v>371</v>
      </c>
      <c r="L4">
        <v>466.931199458631</v>
      </c>
      <c r="M4">
        <v>0.36358180464918499</v>
      </c>
      <c r="O4">
        <v>150</v>
      </c>
      <c r="P4">
        <v>161.99042980926899</v>
      </c>
      <c r="Q4">
        <v>0.45435365497145702</v>
      </c>
    </row>
    <row r="5" spans="1:17" x14ac:dyDescent="0.15">
      <c r="A5">
        <v>200</v>
      </c>
      <c r="B5">
        <v>470.75242416536099</v>
      </c>
      <c r="C5">
        <v>0.35843559237852701</v>
      </c>
      <c r="E5">
        <v>200</v>
      </c>
      <c r="F5">
        <v>100.672103099381</v>
      </c>
      <c r="G5">
        <v>0.53506334871227501</v>
      </c>
      <c r="I5">
        <v>200</v>
      </c>
      <c r="J5">
        <v>1001</v>
      </c>
      <c r="K5">
        <v>501</v>
      </c>
      <c r="L5">
        <v>600.58124261165403</v>
      </c>
      <c r="M5">
        <v>0.34059546881296299</v>
      </c>
      <c r="O5">
        <v>200</v>
      </c>
      <c r="P5">
        <v>192.81021454406701</v>
      </c>
      <c r="Q5">
        <v>0.43701714389299201</v>
      </c>
    </row>
    <row r="6" spans="1:17" x14ac:dyDescent="0.15">
      <c r="A6">
        <v>250</v>
      </c>
      <c r="B6">
        <v>591.66749527878801</v>
      </c>
      <c r="C6">
        <v>0.33442398316701399</v>
      </c>
      <c r="E6">
        <v>250</v>
      </c>
      <c r="F6">
        <v>126.115031169105</v>
      </c>
      <c r="G6">
        <v>0.50229156853046297</v>
      </c>
      <c r="I6">
        <v>250</v>
      </c>
      <c r="J6">
        <v>1251</v>
      </c>
      <c r="K6">
        <v>621</v>
      </c>
      <c r="L6">
        <v>814.75806391975198</v>
      </c>
      <c r="M6">
        <v>0.30525516063554597</v>
      </c>
      <c r="O6">
        <v>250</v>
      </c>
      <c r="P6">
        <v>287.491706423398</v>
      </c>
      <c r="Q6">
        <v>0.397547480685012</v>
      </c>
    </row>
    <row r="7" spans="1:17" x14ac:dyDescent="0.15">
      <c r="A7">
        <v>300</v>
      </c>
      <c r="B7">
        <v>720.69876158268301</v>
      </c>
      <c r="C7">
        <v>0.32058018395654497</v>
      </c>
      <c r="E7">
        <v>300</v>
      </c>
      <c r="F7">
        <v>149.04927766462799</v>
      </c>
      <c r="G7">
        <v>0.480411445186254</v>
      </c>
      <c r="I7">
        <v>300</v>
      </c>
      <c r="J7">
        <v>1501</v>
      </c>
      <c r="K7">
        <v>751</v>
      </c>
      <c r="L7">
        <v>1052.03854317287</v>
      </c>
      <c r="M7">
        <v>0.28639594786487099</v>
      </c>
      <c r="O7">
        <v>300</v>
      </c>
      <c r="P7">
        <v>419.51282750684601</v>
      </c>
      <c r="Q7">
        <v>0.37819899595527501</v>
      </c>
    </row>
    <row r="8" spans="1:17" x14ac:dyDescent="0.15">
      <c r="A8">
        <v>350</v>
      </c>
      <c r="B8">
        <v>867.50131664340199</v>
      </c>
      <c r="C8">
        <v>0.30692599325855302</v>
      </c>
      <c r="E8">
        <v>350</v>
      </c>
      <c r="F8">
        <v>174.515360908003</v>
      </c>
      <c r="G8">
        <v>0.46227014202702399</v>
      </c>
      <c r="I8">
        <v>350</v>
      </c>
      <c r="J8">
        <v>1751</v>
      </c>
      <c r="K8">
        <v>871</v>
      </c>
      <c r="L8">
        <v>1124.9928495030599</v>
      </c>
      <c r="M8">
        <v>0.28447373333849901</v>
      </c>
      <c r="O8">
        <v>350</v>
      </c>
      <c r="P8">
        <v>423.05515892444799</v>
      </c>
      <c r="Q8">
        <v>0.35588007868969901</v>
      </c>
    </row>
    <row r="9" spans="1:17" x14ac:dyDescent="0.15">
      <c r="A9">
        <v>400</v>
      </c>
      <c r="B9">
        <v>986.24521085053198</v>
      </c>
      <c r="C9">
        <v>0.29672744586699701</v>
      </c>
      <c r="E9">
        <v>400</v>
      </c>
      <c r="F9">
        <v>200.569115070566</v>
      </c>
      <c r="G9">
        <v>0.44321436659951702</v>
      </c>
      <c r="I9">
        <v>400</v>
      </c>
      <c r="J9">
        <v>2001</v>
      </c>
      <c r="K9">
        <v>1001</v>
      </c>
      <c r="L9">
        <v>1206.6386367121299</v>
      </c>
      <c r="M9">
        <v>0.26786738666629201</v>
      </c>
      <c r="O9">
        <v>400</v>
      </c>
      <c r="P9">
        <v>418.26953388881401</v>
      </c>
      <c r="Q9">
        <v>0.33435188817672801</v>
      </c>
    </row>
    <row r="10" spans="1:17" x14ac:dyDescent="0.15">
      <c r="A10">
        <v>450</v>
      </c>
      <c r="B10">
        <v>1101.6126132178299</v>
      </c>
      <c r="C10">
        <v>0.28221836050987598</v>
      </c>
      <c r="E10">
        <v>450</v>
      </c>
      <c r="F10">
        <v>223.15165154709399</v>
      </c>
      <c r="G10">
        <v>0.43056203206294102</v>
      </c>
      <c r="I10">
        <v>450</v>
      </c>
      <c r="J10">
        <v>2251</v>
      </c>
      <c r="K10">
        <v>1121</v>
      </c>
      <c r="L10">
        <v>1557.05233674074</v>
      </c>
      <c r="M10">
        <v>0.236738559928588</v>
      </c>
      <c r="O10">
        <v>450</v>
      </c>
      <c r="P10">
        <v>614.08866137474297</v>
      </c>
      <c r="Q10">
        <v>0.293941391925161</v>
      </c>
    </row>
    <row r="11" spans="1:17" x14ac:dyDescent="0.15">
      <c r="A11">
        <v>500</v>
      </c>
      <c r="B11">
        <v>1231.0022837461499</v>
      </c>
      <c r="C11">
        <v>0.26254272973037002</v>
      </c>
      <c r="E11">
        <v>500</v>
      </c>
      <c r="F11">
        <v>243.914000960094</v>
      </c>
      <c r="G11">
        <v>0.41557141482869597</v>
      </c>
      <c r="I11">
        <v>500</v>
      </c>
      <c r="J11">
        <v>2501</v>
      </c>
      <c r="K11">
        <v>1251</v>
      </c>
      <c r="L11">
        <v>1651.4107687396399</v>
      </c>
      <c r="M11">
        <v>0.25165105538514199</v>
      </c>
      <c r="O11">
        <v>500</v>
      </c>
      <c r="P11">
        <v>585.85411892289596</v>
      </c>
      <c r="Q11">
        <v>0.35023175949553997</v>
      </c>
    </row>
    <row r="12" spans="1:17" x14ac:dyDescent="0.15">
      <c r="A12">
        <v>550</v>
      </c>
      <c r="B12">
        <v>1377.96897608874</v>
      </c>
      <c r="C12">
        <v>0.25004898061716102</v>
      </c>
      <c r="E12">
        <v>550</v>
      </c>
      <c r="F12">
        <v>268.637150453206</v>
      </c>
      <c r="G12">
        <v>0.40706172333325202</v>
      </c>
      <c r="I12">
        <v>550</v>
      </c>
      <c r="J12">
        <v>2751</v>
      </c>
      <c r="K12">
        <v>1371</v>
      </c>
      <c r="L12">
        <v>1830.78323536227</v>
      </c>
      <c r="M12">
        <v>0.248144509204521</v>
      </c>
      <c r="O12">
        <v>550</v>
      </c>
      <c r="P12">
        <v>696.62746561633799</v>
      </c>
      <c r="Q12">
        <v>0.33894558289428001</v>
      </c>
    </row>
    <row r="13" spans="1:17" x14ac:dyDescent="0.15">
      <c r="A13">
        <v>600</v>
      </c>
      <c r="B13">
        <v>1506.0325230784199</v>
      </c>
      <c r="C13">
        <v>0.24498683321835399</v>
      </c>
      <c r="E13">
        <v>600</v>
      </c>
      <c r="F13">
        <v>287.138747427422</v>
      </c>
      <c r="G13">
        <v>0.39898809578854599</v>
      </c>
      <c r="I13">
        <v>600</v>
      </c>
      <c r="J13">
        <v>3001</v>
      </c>
      <c r="K13">
        <v>1501</v>
      </c>
      <c r="L13">
        <v>2067.4287249142699</v>
      </c>
      <c r="M13">
        <v>0.245708112562289</v>
      </c>
      <c r="O13">
        <v>600</v>
      </c>
      <c r="P13">
        <v>772.80614521757195</v>
      </c>
      <c r="Q13">
        <v>0.31302123700831203</v>
      </c>
    </row>
    <row r="14" spans="1:17" x14ac:dyDescent="0.15">
      <c r="A14">
        <v>650</v>
      </c>
      <c r="B14">
        <v>1741.4363117371799</v>
      </c>
      <c r="C14">
        <v>0.23859693496248</v>
      </c>
      <c r="E14">
        <v>650</v>
      </c>
      <c r="F14">
        <v>309.32267220212998</v>
      </c>
      <c r="G14">
        <v>0.391416023828079</v>
      </c>
      <c r="I14">
        <v>650</v>
      </c>
      <c r="J14">
        <v>3251</v>
      </c>
      <c r="K14">
        <v>1621</v>
      </c>
      <c r="L14">
        <v>2175.4121530884399</v>
      </c>
      <c r="M14">
        <v>0.22511343919814</v>
      </c>
      <c r="O14">
        <v>650</v>
      </c>
      <c r="P14">
        <v>805.84585601165202</v>
      </c>
      <c r="Q14">
        <v>0.294676528668462</v>
      </c>
    </row>
    <row r="15" spans="1:17" x14ac:dyDescent="0.15">
      <c r="A15">
        <v>700</v>
      </c>
      <c r="B15">
        <v>1970.9711773101401</v>
      </c>
      <c r="C15">
        <v>0.21097890273153899</v>
      </c>
      <c r="E15">
        <v>700</v>
      </c>
      <c r="F15">
        <v>334.073179313747</v>
      </c>
      <c r="G15">
        <v>0.38461505640586602</v>
      </c>
      <c r="I15">
        <v>700</v>
      </c>
      <c r="J15">
        <v>3501</v>
      </c>
      <c r="K15">
        <v>1751</v>
      </c>
      <c r="L15">
        <v>2308.7103574408602</v>
      </c>
      <c r="M15">
        <v>0.232369594350125</v>
      </c>
      <c r="O15">
        <v>700</v>
      </c>
      <c r="P15">
        <v>882.74087157047097</v>
      </c>
      <c r="Q15">
        <v>0.28082729951832802</v>
      </c>
    </row>
    <row r="16" spans="1:17" x14ac:dyDescent="0.15">
      <c r="A16">
        <v>750</v>
      </c>
      <c r="B16">
        <v>2067.5874602850099</v>
      </c>
      <c r="C16">
        <v>0.20698583193609599</v>
      </c>
      <c r="E16">
        <v>750</v>
      </c>
      <c r="F16">
        <v>359.05123442368898</v>
      </c>
      <c r="G16">
        <v>0.37808153102320602</v>
      </c>
      <c r="I16">
        <v>750</v>
      </c>
      <c r="J16">
        <v>3751</v>
      </c>
      <c r="K16">
        <v>1871</v>
      </c>
      <c r="L16">
        <v>2408.5039558885701</v>
      </c>
      <c r="M16">
        <v>0.225183264504556</v>
      </c>
      <c r="O16">
        <v>750</v>
      </c>
      <c r="P16">
        <v>892.10072215132504</v>
      </c>
      <c r="Q16">
        <v>0.289484490580728</v>
      </c>
    </row>
    <row r="17" spans="1:17" x14ac:dyDescent="0.15">
      <c r="A17">
        <v>800</v>
      </c>
      <c r="B17">
        <v>2203.7529355384199</v>
      </c>
      <c r="C17">
        <v>0.20329112689569401</v>
      </c>
      <c r="E17">
        <v>800</v>
      </c>
      <c r="F17">
        <v>377.17996071737701</v>
      </c>
      <c r="G17">
        <v>0.371570779401318</v>
      </c>
      <c r="I17">
        <v>800</v>
      </c>
      <c r="J17">
        <v>4001</v>
      </c>
      <c r="K17">
        <v>2001</v>
      </c>
      <c r="L17">
        <v>2591.11926901876</v>
      </c>
      <c r="M17">
        <v>0.198427923038837</v>
      </c>
      <c r="O17">
        <v>800</v>
      </c>
      <c r="P17">
        <v>826.83821405003096</v>
      </c>
      <c r="Q17">
        <v>0.273491002240484</v>
      </c>
    </row>
    <row r="18" spans="1:17" x14ac:dyDescent="0.15">
      <c r="A18">
        <v>850</v>
      </c>
      <c r="B18">
        <v>2300.5486618445002</v>
      </c>
      <c r="C18">
        <v>0.200311076462065</v>
      </c>
      <c r="E18">
        <v>850</v>
      </c>
      <c r="F18">
        <v>397.805778531952</v>
      </c>
      <c r="G18">
        <v>0.36699094882077299</v>
      </c>
      <c r="I18">
        <v>850</v>
      </c>
      <c r="J18">
        <v>4251</v>
      </c>
      <c r="K18">
        <v>2121</v>
      </c>
      <c r="L18">
        <v>2907.3261344327302</v>
      </c>
      <c r="M18">
        <v>0.19455362717263999</v>
      </c>
      <c r="O18">
        <v>850</v>
      </c>
      <c r="P18">
        <v>1044.6655814226399</v>
      </c>
      <c r="Q18">
        <v>0.27059348822948198</v>
      </c>
    </row>
    <row r="19" spans="1:17" x14ac:dyDescent="0.15">
      <c r="A19">
        <v>900</v>
      </c>
      <c r="B19">
        <v>2392.0635139576798</v>
      </c>
      <c r="C19">
        <v>0.197103814472569</v>
      </c>
      <c r="E19">
        <v>900</v>
      </c>
      <c r="F19">
        <v>419.31456940928501</v>
      </c>
      <c r="G19">
        <v>0.35726806810655698</v>
      </c>
      <c r="I19">
        <v>900</v>
      </c>
      <c r="J19">
        <v>4501</v>
      </c>
      <c r="K19">
        <v>2251</v>
      </c>
      <c r="L19">
        <v>3213.1566292911898</v>
      </c>
      <c r="M19">
        <v>0.18266068963283499</v>
      </c>
      <c r="O19">
        <v>900</v>
      </c>
      <c r="P19">
        <v>1243.08363246114</v>
      </c>
      <c r="Q19">
        <v>0.253402141670243</v>
      </c>
    </row>
    <row r="20" spans="1:17" x14ac:dyDescent="0.15">
      <c r="A20">
        <v>950</v>
      </c>
      <c r="B20">
        <v>2479.7550213448899</v>
      </c>
      <c r="C20">
        <v>0.19458005359641101</v>
      </c>
      <c r="E20">
        <v>950</v>
      </c>
      <c r="F20">
        <v>437.340402714535</v>
      </c>
      <c r="G20">
        <v>0.35277919011090297</v>
      </c>
      <c r="I20">
        <v>950</v>
      </c>
      <c r="J20">
        <v>4751</v>
      </c>
      <c r="K20">
        <v>2371</v>
      </c>
      <c r="L20">
        <v>3226.15301186036</v>
      </c>
      <c r="M20">
        <v>0.18518507774419801</v>
      </c>
      <c r="O20">
        <v>950</v>
      </c>
      <c r="P20">
        <v>1295.5196124532499</v>
      </c>
      <c r="Q20">
        <v>0.246100668521059</v>
      </c>
    </row>
    <row r="21" spans="1:17" x14ac:dyDescent="0.15">
      <c r="A21">
        <v>1000</v>
      </c>
      <c r="B21">
        <v>2672.8074017398699</v>
      </c>
      <c r="C21">
        <v>0.19211868527911199</v>
      </c>
      <c r="E21">
        <v>1000</v>
      </c>
      <c r="F21">
        <v>465.45754396427202</v>
      </c>
      <c r="G21">
        <v>0.34866184801269301</v>
      </c>
      <c r="I21">
        <v>1000</v>
      </c>
      <c r="J21">
        <v>5001</v>
      </c>
      <c r="K21">
        <v>2501</v>
      </c>
      <c r="L21">
        <v>3248.8449083842502</v>
      </c>
      <c r="M21">
        <v>0.20303056519931101</v>
      </c>
      <c r="O21">
        <v>1000</v>
      </c>
      <c r="P21">
        <v>1148.4941064698201</v>
      </c>
      <c r="Q21">
        <v>0.27570689440798901</v>
      </c>
    </row>
    <row r="22" spans="1:17" x14ac:dyDescent="0.15">
      <c r="O22">
        <v>1050</v>
      </c>
      <c r="P22">
        <v>1413.2750271316099</v>
      </c>
      <c r="Q22">
        <v>0.25399277925702202</v>
      </c>
    </row>
    <row r="23" spans="1:17" x14ac:dyDescent="0.15">
      <c r="O23">
        <v>1100</v>
      </c>
      <c r="P23">
        <v>1570.28988716194</v>
      </c>
      <c r="Q23">
        <v>0.26318655857083401</v>
      </c>
    </row>
    <row r="24" spans="1:17" x14ac:dyDescent="0.15">
      <c r="O24">
        <v>1150</v>
      </c>
      <c r="P24">
        <v>1906.70425021594</v>
      </c>
      <c r="Q24">
        <v>0.21066551299334499</v>
      </c>
    </row>
    <row r="25" spans="1:17" x14ac:dyDescent="0.15">
      <c r="O25">
        <v>1200</v>
      </c>
      <c r="P25">
        <v>2183.1979854108999</v>
      </c>
      <c r="Q25">
        <v>0.213189646220695</v>
      </c>
    </row>
    <row r="26" spans="1:17" x14ac:dyDescent="0.15">
      <c r="O26">
        <v>1250</v>
      </c>
      <c r="P26">
        <v>1712.8526025967899</v>
      </c>
      <c r="Q26">
        <v>0.207616991915441</v>
      </c>
    </row>
    <row r="27" spans="1:17" x14ac:dyDescent="0.15">
      <c r="O27">
        <v>1300</v>
      </c>
      <c r="P27">
        <v>2378.5508786135001</v>
      </c>
      <c r="Q27">
        <v>0.20691055500125299</v>
      </c>
    </row>
    <row r="28" spans="1:17" x14ac:dyDescent="0.15">
      <c r="O28">
        <v>1350</v>
      </c>
      <c r="P28">
        <v>1972.1622427836501</v>
      </c>
      <c r="Q28">
        <v>0.23147921821867401</v>
      </c>
    </row>
    <row r="29" spans="1:17" x14ac:dyDescent="0.15">
      <c r="O29">
        <v>1400</v>
      </c>
      <c r="P29">
        <v>1873.57120948685</v>
      </c>
      <c r="Q29">
        <v>0.24554081154426799</v>
      </c>
    </row>
    <row r="30" spans="1:17" x14ac:dyDescent="0.15">
      <c r="O30">
        <v>1450</v>
      </c>
      <c r="P30">
        <v>1432.7486720541101</v>
      </c>
      <c r="Q30">
        <v>0.23810537487422101</v>
      </c>
    </row>
    <row r="31" spans="1:17" x14ac:dyDescent="0.15">
      <c r="O31">
        <v>1500</v>
      </c>
      <c r="P31">
        <v>1796.9005004027799</v>
      </c>
      <c r="Q31">
        <v>0.22020225611772401</v>
      </c>
    </row>
    <row r="32" spans="1:17" x14ac:dyDescent="0.15">
      <c r="O32">
        <v>1550</v>
      </c>
      <c r="P32">
        <v>2892.1139593599</v>
      </c>
      <c r="Q32">
        <v>0.17101062867757699</v>
      </c>
    </row>
    <row r="33" spans="15:17" x14ac:dyDescent="0.15">
      <c r="O33">
        <v>1600</v>
      </c>
      <c r="P33">
        <v>1970.72264561305</v>
      </c>
      <c r="Q33">
        <v>0.20955585575003599</v>
      </c>
    </row>
    <row r="34" spans="15:17" x14ac:dyDescent="0.15">
      <c r="O34">
        <v>1650</v>
      </c>
      <c r="P34">
        <v>2309.89499678223</v>
      </c>
      <c r="Q34">
        <v>0.18549457672928599</v>
      </c>
    </row>
    <row r="35" spans="15:17" x14ac:dyDescent="0.15">
      <c r="O35">
        <v>1700</v>
      </c>
      <c r="P35">
        <v>1773.82918058104</v>
      </c>
      <c r="Q35">
        <v>0.23962227644873699</v>
      </c>
    </row>
    <row r="36" spans="15:17" x14ac:dyDescent="0.15">
      <c r="O36">
        <v>1750</v>
      </c>
      <c r="P36">
        <v>2710.6062271165301</v>
      </c>
      <c r="Q36">
        <v>0.197902041663019</v>
      </c>
    </row>
    <row r="37" spans="15:17" x14ac:dyDescent="0.15">
      <c r="O37">
        <v>1800</v>
      </c>
      <c r="P37">
        <v>2459.9049871186699</v>
      </c>
      <c r="Q37">
        <v>0.213621062081538</v>
      </c>
    </row>
    <row r="38" spans="15:17" x14ac:dyDescent="0.15">
      <c r="O38">
        <v>1850</v>
      </c>
      <c r="P38">
        <v>2614.8475169836502</v>
      </c>
      <c r="Q38">
        <v>0.182279335174865</v>
      </c>
    </row>
    <row r="39" spans="15:17" x14ac:dyDescent="0.15">
      <c r="O39">
        <v>1900</v>
      </c>
      <c r="P39">
        <v>2849.9520924339299</v>
      </c>
      <c r="Q39">
        <v>0.190130371597694</v>
      </c>
    </row>
    <row r="40" spans="15:17" x14ac:dyDescent="0.15">
      <c r="O40">
        <v>1950</v>
      </c>
      <c r="P40">
        <v>2948.3075910205198</v>
      </c>
      <c r="Q40">
        <v>0.19864734705845899</v>
      </c>
    </row>
    <row r="41" spans="15:17" x14ac:dyDescent="0.15">
      <c r="O41">
        <v>2000</v>
      </c>
      <c r="P41">
        <v>3001.6553932842198</v>
      </c>
      <c r="Q41">
        <v>0.177839798111459</v>
      </c>
    </row>
    <row r="42" spans="15:17" x14ac:dyDescent="0.15">
      <c r="O42">
        <v>2050</v>
      </c>
      <c r="P42">
        <v>4493.2166727721797</v>
      </c>
      <c r="Q42">
        <v>0.12534813566240099</v>
      </c>
    </row>
    <row r="43" spans="15:17" x14ac:dyDescent="0.15">
      <c r="O43">
        <v>2100</v>
      </c>
      <c r="P43">
        <v>2891.06542106697</v>
      </c>
      <c r="Q43">
        <v>0.217022528165805</v>
      </c>
    </row>
    <row r="44" spans="15:17" x14ac:dyDescent="0.15">
      <c r="O44">
        <v>2150</v>
      </c>
      <c r="P44">
        <v>3372.60137963649</v>
      </c>
      <c r="Q44">
        <v>0.16843946221598299</v>
      </c>
    </row>
    <row r="45" spans="15:17" x14ac:dyDescent="0.15">
      <c r="O45">
        <v>2200</v>
      </c>
      <c r="P45">
        <v>3747.2281769567398</v>
      </c>
      <c r="Q45">
        <v>0.108062912106731</v>
      </c>
    </row>
    <row r="46" spans="15:17" x14ac:dyDescent="0.15">
      <c r="O46">
        <v>2250</v>
      </c>
      <c r="P46">
        <v>3523.9566430761001</v>
      </c>
      <c r="Q46">
        <v>0.17735194690309999</v>
      </c>
    </row>
    <row r="47" spans="15:17" x14ac:dyDescent="0.15">
      <c r="O47">
        <v>2300</v>
      </c>
      <c r="P47">
        <v>4350.1871969449703</v>
      </c>
      <c r="Q47">
        <v>0.168591847111738</v>
      </c>
    </row>
    <row r="48" spans="15:17" x14ac:dyDescent="0.15">
      <c r="O48">
        <v>2350</v>
      </c>
      <c r="P48">
        <v>5345.9817273553799</v>
      </c>
      <c r="Q48">
        <v>0.157366046328724</v>
      </c>
    </row>
    <row r="49" spans="15:17" x14ac:dyDescent="0.15">
      <c r="O49">
        <v>2400</v>
      </c>
      <c r="P49">
        <v>4161.4843050938798</v>
      </c>
      <c r="Q49">
        <v>0.19036405371743501</v>
      </c>
    </row>
    <row r="50" spans="15:17" x14ac:dyDescent="0.15">
      <c r="O50">
        <v>2450</v>
      </c>
      <c r="P50">
        <v>4033.0548731757199</v>
      </c>
      <c r="Q50">
        <v>0.22585790218302701</v>
      </c>
    </row>
    <row r="51" spans="15:17" x14ac:dyDescent="0.15">
      <c r="O51">
        <v>2500</v>
      </c>
      <c r="P51">
        <v>3960.3264349604101</v>
      </c>
      <c r="Q51">
        <v>0.14658814969643</v>
      </c>
    </row>
    <row r="52" spans="15:17" x14ac:dyDescent="0.15">
      <c r="O52">
        <v>2550</v>
      </c>
      <c r="P52">
        <v>3797.4671754670599</v>
      </c>
      <c r="Q52">
        <v>0.16054146943658801</v>
      </c>
    </row>
    <row r="53" spans="15:17" x14ac:dyDescent="0.15">
      <c r="O53">
        <v>2600</v>
      </c>
      <c r="P53">
        <v>7076.7880877805601</v>
      </c>
      <c r="Q53">
        <v>3.8853057538356002E-2</v>
      </c>
    </row>
    <row r="54" spans="15:17" x14ac:dyDescent="0.15">
      <c r="O54">
        <v>2650</v>
      </c>
      <c r="P54">
        <v>3005.8315645365201</v>
      </c>
      <c r="Q54">
        <v>0.19887397979479399</v>
      </c>
    </row>
    <row r="55" spans="15:17" x14ac:dyDescent="0.15">
      <c r="O55">
        <v>2700</v>
      </c>
      <c r="P55">
        <v>4643.5684835664497</v>
      </c>
      <c r="Q55">
        <v>0.164150253350722</v>
      </c>
    </row>
    <row r="56" spans="15:17" x14ac:dyDescent="0.15">
      <c r="O56">
        <v>2750</v>
      </c>
      <c r="P56">
        <v>2582.3912609209501</v>
      </c>
      <c r="Q56">
        <v>0.20364542605515801</v>
      </c>
    </row>
    <row r="57" spans="15:17" x14ac:dyDescent="0.15">
      <c r="O57">
        <v>2800</v>
      </c>
      <c r="P57">
        <v>5391.9188024354798</v>
      </c>
      <c r="Q57">
        <v>0.11469513274154799</v>
      </c>
    </row>
    <row r="58" spans="15:17" x14ac:dyDescent="0.15">
      <c r="O58">
        <v>2850</v>
      </c>
      <c r="P58">
        <v>6045.7874253280397</v>
      </c>
      <c r="Q58">
        <v>0.12679807652844899</v>
      </c>
    </row>
    <row r="59" spans="15:17" x14ac:dyDescent="0.15">
      <c r="O59">
        <v>2900</v>
      </c>
      <c r="P59">
        <v>3777.7311773513602</v>
      </c>
      <c r="Q59">
        <v>0.13801566541537599</v>
      </c>
    </row>
    <row r="60" spans="15:17" x14ac:dyDescent="0.15">
      <c r="O60">
        <v>2950</v>
      </c>
      <c r="P60">
        <v>2922.7718243116801</v>
      </c>
      <c r="Q60">
        <v>0.193064335364766</v>
      </c>
    </row>
    <row r="61" spans="15:17" x14ac:dyDescent="0.15">
      <c r="O61">
        <v>3000</v>
      </c>
      <c r="P61">
        <v>3244.2384140139302</v>
      </c>
      <c r="Q61">
        <v>0.179399350547158</v>
      </c>
    </row>
    <row r="70" spans="1:17" x14ac:dyDescent="0.15">
      <c r="A70" t="s">
        <v>13</v>
      </c>
      <c r="E70" t="s">
        <v>13</v>
      </c>
      <c r="I70" t="s">
        <v>11</v>
      </c>
      <c r="J70" t="s">
        <v>14</v>
      </c>
      <c r="K70" t="s">
        <v>15</v>
      </c>
      <c r="O70" t="s">
        <v>13</v>
      </c>
    </row>
    <row r="71" spans="1:17" x14ac:dyDescent="0.15">
      <c r="A71" t="s">
        <v>8</v>
      </c>
      <c r="B71" t="s">
        <v>9</v>
      </c>
      <c r="C71" t="s">
        <v>10</v>
      </c>
      <c r="E71" t="s">
        <v>8</v>
      </c>
      <c r="F71" t="s">
        <v>9</v>
      </c>
      <c r="G71" t="s">
        <v>10</v>
      </c>
      <c r="O71" t="s">
        <v>8</v>
      </c>
      <c r="P71" t="s">
        <v>9</v>
      </c>
      <c r="Q71" t="s">
        <v>10</v>
      </c>
    </row>
    <row r="72" spans="1:17" x14ac:dyDescent="0.15">
      <c r="A72">
        <v>100</v>
      </c>
      <c r="B72">
        <v>205.21974773749</v>
      </c>
      <c r="C72">
        <v>0.39402964405294899</v>
      </c>
      <c r="E72">
        <v>100</v>
      </c>
      <c r="F72">
        <v>49.907119959990197</v>
      </c>
      <c r="G72">
        <v>0.54818038892080201</v>
      </c>
      <c r="I72">
        <v>100</v>
      </c>
      <c r="J72">
        <v>501</v>
      </c>
      <c r="K72">
        <v>251</v>
      </c>
      <c r="L72">
        <v>305.76992897169703</v>
      </c>
      <c r="M72">
        <v>0.35904184234256697</v>
      </c>
      <c r="O72">
        <v>100</v>
      </c>
      <c r="P72">
        <v>103.494720238677</v>
      </c>
      <c r="Q72">
        <v>0.46652390657426301</v>
      </c>
    </row>
    <row r="73" spans="1:17" x14ac:dyDescent="0.15">
      <c r="A73">
        <v>150</v>
      </c>
      <c r="B73">
        <v>330.78929105140497</v>
      </c>
      <c r="C73">
        <v>0.342724988366505</v>
      </c>
      <c r="E73">
        <v>150</v>
      </c>
      <c r="F73">
        <v>75.542002355266504</v>
      </c>
      <c r="G73">
        <v>0.500259482554408</v>
      </c>
      <c r="I73">
        <v>150</v>
      </c>
      <c r="J73">
        <v>751</v>
      </c>
      <c r="K73">
        <v>371</v>
      </c>
      <c r="L73">
        <v>466.931199458631</v>
      </c>
      <c r="M73">
        <v>0.324942017647884</v>
      </c>
      <c r="O73">
        <v>150</v>
      </c>
      <c r="P73">
        <v>161.99042980926899</v>
      </c>
      <c r="Q73">
        <v>0.40539518064111402</v>
      </c>
    </row>
    <row r="74" spans="1:17" x14ac:dyDescent="0.15">
      <c r="A74">
        <v>200</v>
      </c>
      <c r="B74">
        <v>470.75242416536099</v>
      </c>
      <c r="C74">
        <v>0.30765664999490899</v>
      </c>
      <c r="E74">
        <v>200</v>
      </c>
      <c r="F74">
        <v>100.672103099381</v>
      </c>
      <c r="G74">
        <v>0.46923543998371797</v>
      </c>
      <c r="I74">
        <v>200</v>
      </c>
      <c r="J74">
        <v>1001</v>
      </c>
      <c r="K74">
        <v>501</v>
      </c>
      <c r="L74">
        <v>600.58124261165403</v>
      </c>
      <c r="M74">
        <v>0.30638902688460501</v>
      </c>
      <c r="O74">
        <v>200</v>
      </c>
      <c r="P74">
        <v>192.81021454406701</v>
      </c>
      <c r="Q74">
        <v>0.39087326557614499</v>
      </c>
    </row>
    <row r="75" spans="1:17" x14ac:dyDescent="0.15">
      <c r="A75">
        <v>250</v>
      </c>
      <c r="B75">
        <v>591.66749527878801</v>
      </c>
      <c r="C75">
        <v>0.28878822524386899</v>
      </c>
      <c r="E75">
        <v>250</v>
      </c>
      <c r="F75">
        <v>126.115031169105</v>
      </c>
      <c r="G75">
        <v>0.440053443212718</v>
      </c>
      <c r="I75">
        <v>250</v>
      </c>
      <c r="J75">
        <v>1251</v>
      </c>
      <c r="K75">
        <v>621</v>
      </c>
      <c r="L75">
        <v>814.75806391975198</v>
      </c>
      <c r="M75">
        <v>0.274635531596993</v>
      </c>
      <c r="O75">
        <v>250</v>
      </c>
      <c r="P75">
        <v>287.491706423398</v>
      </c>
      <c r="Q75">
        <v>0.35703587012185301</v>
      </c>
    </row>
    <row r="76" spans="1:17" x14ac:dyDescent="0.15">
      <c r="A76">
        <v>300</v>
      </c>
      <c r="B76">
        <v>720.69876158268301</v>
      </c>
      <c r="C76">
        <v>0.27754091147918297</v>
      </c>
      <c r="E76">
        <v>300</v>
      </c>
      <c r="F76">
        <v>149.04927766462799</v>
      </c>
      <c r="G76">
        <v>0.42155652859408299</v>
      </c>
      <c r="I76">
        <v>300</v>
      </c>
      <c r="J76">
        <v>1501</v>
      </c>
      <c r="K76">
        <v>751</v>
      </c>
      <c r="L76">
        <v>1052.03854317287</v>
      </c>
      <c r="M76">
        <v>0.25757712537177102</v>
      </c>
      <c r="O76">
        <v>300</v>
      </c>
      <c r="P76">
        <v>419.51282750684601</v>
      </c>
      <c r="Q76">
        <v>0.339427030023287</v>
      </c>
    </row>
    <row r="77" spans="1:17" x14ac:dyDescent="0.15">
      <c r="A77">
        <v>350</v>
      </c>
      <c r="B77">
        <v>867.50131664340199</v>
      </c>
      <c r="C77">
        <v>0.26021196363398902</v>
      </c>
      <c r="E77">
        <v>350</v>
      </c>
      <c r="F77">
        <v>174.515360908003</v>
      </c>
      <c r="G77">
        <v>0.40583176865055098</v>
      </c>
      <c r="I77">
        <v>350</v>
      </c>
      <c r="J77">
        <v>1751</v>
      </c>
      <c r="K77">
        <v>871</v>
      </c>
      <c r="L77">
        <v>1124.9928495030599</v>
      </c>
      <c r="M77">
        <v>0.26095733440710001</v>
      </c>
      <c r="O77">
        <v>350</v>
      </c>
      <c r="P77">
        <v>423.05515892444799</v>
      </c>
      <c r="Q77">
        <v>0.319778068286873</v>
      </c>
    </row>
    <row r="78" spans="1:17" x14ac:dyDescent="0.15">
      <c r="A78">
        <v>400</v>
      </c>
      <c r="B78">
        <v>986.24521085053198</v>
      </c>
      <c r="C78">
        <v>0.25201642289291798</v>
      </c>
      <c r="E78">
        <v>400</v>
      </c>
      <c r="F78">
        <v>200.569115070566</v>
      </c>
      <c r="G78">
        <v>0.38923645406561203</v>
      </c>
      <c r="I78">
        <v>400</v>
      </c>
      <c r="J78">
        <v>2001</v>
      </c>
      <c r="K78">
        <v>1001</v>
      </c>
      <c r="L78">
        <v>1206.6386367121299</v>
      </c>
      <c r="M78">
        <v>0.241023011482487</v>
      </c>
      <c r="O78">
        <v>400</v>
      </c>
      <c r="P78">
        <v>418.26953388881401</v>
      </c>
      <c r="Q78">
        <v>0.30156882470964302</v>
      </c>
    </row>
    <row r="79" spans="1:17" x14ac:dyDescent="0.15">
      <c r="A79">
        <v>450</v>
      </c>
      <c r="B79">
        <v>1101.6126132178299</v>
      </c>
      <c r="C79">
        <v>0.23886207250180799</v>
      </c>
      <c r="E79">
        <v>450</v>
      </c>
      <c r="F79">
        <v>223.15165154709399</v>
      </c>
      <c r="G79">
        <v>0.37859843805688498</v>
      </c>
      <c r="I79">
        <v>450</v>
      </c>
      <c r="J79">
        <v>2251</v>
      </c>
      <c r="K79">
        <v>1121</v>
      </c>
      <c r="L79">
        <v>1557.05233674074</v>
      </c>
      <c r="M79">
        <v>0.21369142961197901</v>
      </c>
      <c r="O79">
        <v>450</v>
      </c>
      <c r="P79">
        <v>614.08866137474297</v>
      </c>
      <c r="Q79">
        <v>0.26374365764875801</v>
      </c>
    </row>
    <row r="80" spans="1:17" x14ac:dyDescent="0.15">
      <c r="A80">
        <v>500</v>
      </c>
      <c r="B80">
        <v>1231.0022837461499</v>
      </c>
      <c r="C80">
        <v>0.220935025290173</v>
      </c>
      <c r="E80">
        <v>500</v>
      </c>
      <c r="F80">
        <v>243.914000960094</v>
      </c>
      <c r="G80">
        <v>0.36514604364309</v>
      </c>
      <c r="I80">
        <v>500</v>
      </c>
      <c r="J80">
        <v>2501</v>
      </c>
      <c r="K80">
        <v>1251</v>
      </c>
      <c r="L80">
        <v>1651.4107687396399</v>
      </c>
      <c r="M80">
        <v>0.22925431360224499</v>
      </c>
      <c r="O80">
        <v>500</v>
      </c>
      <c r="P80">
        <v>585.85411892289596</v>
      </c>
      <c r="Q80">
        <v>0.31847988185544701</v>
      </c>
    </row>
    <row r="81" spans="1:17" x14ac:dyDescent="0.15">
      <c r="A81">
        <v>550</v>
      </c>
      <c r="B81">
        <v>1377.96897608874</v>
      </c>
      <c r="C81">
        <v>0.21061558469149799</v>
      </c>
      <c r="E81">
        <v>550</v>
      </c>
      <c r="F81">
        <v>268.637150453206</v>
      </c>
      <c r="G81">
        <v>0.35829470332059599</v>
      </c>
      <c r="I81">
        <v>550</v>
      </c>
      <c r="J81">
        <v>2751</v>
      </c>
      <c r="K81">
        <v>1371</v>
      </c>
      <c r="L81">
        <v>1830.78323536227</v>
      </c>
      <c r="M81">
        <v>0.228086011158845</v>
      </c>
      <c r="O81">
        <v>550</v>
      </c>
      <c r="P81">
        <v>696.62746561633799</v>
      </c>
      <c r="Q81">
        <v>0.30906319892864298</v>
      </c>
    </row>
    <row r="82" spans="1:17" x14ac:dyDescent="0.15">
      <c r="A82">
        <v>600</v>
      </c>
      <c r="B82">
        <v>1506.0325230784199</v>
      </c>
      <c r="C82">
        <v>0.20712159695702301</v>
      </c>
      <c r="E82">
        <v>600</v>
      </c>
      <c r="F82">
        <v>287.138747427422</v>
      </c>
      <c r="G82">
        <v>0.35169193280716099</v>
      </c>
      <c r="I82">
        <v>600</v>
      </c>
      <c r="J82">
        <v>3001</v>
      </c>
      <c r="K82">
        <v>1501</v>
      </c>
      <c r="L82">
        <v>2067.4287249142699</v>
      </c>
      <c r="M82">
        <v>0.22392793139993</v>
      </c>
      <c r="O82">
        <v>600</v>
      </c>
      <c r="P82">
        <v>772.80614521757195</v>
      </c>
      <c r="Q82">
        <v>0.28580326386727001</v>
      </c>
    </row>
    <row r="83" spans="1:17" x14ac:dyDescent="0.15">
      <c r="A83">
        <v>650</v>
      </c>
      <c r="B83">
        <v>1741.4363117371799</v>
      </c>
      <c r="C83">
        <v>0.20257359927910501</v>
      </c>
      <c r="E83">
        <v>650</v>
      </c>
      <c r="F83">
        <v>309.32267220212998</v>
      </c>
      <c r="G83">
        <v>0.34547646444426799</v>
      </c>
      <c r="I83">
        <v>650</v>
      </c>
      <c r="J83">
        <v>3251</v>
      </c>
      <c r="K83">
        <v>1621</v>
      </c>
      <c r="L83">
        <v>2175.4121530884399</v>
      </c>
      <c r="M83">
        <v>0.20583477949478499</v>
      </c>
      <c r="O83">
        <v>650</v>
      </c>
      <c r="P83">
        <v>805.84585601165202</v>
      </c>
      <c r="Q83">
        <v>0.267808972636776</v>
      </c>
    </row>
    <row r="84" spans="1:17" x14ac:dyDescent="0.15">
      <c r="A84">
        <v>700</v>
      </c>
      <c r="B84">
        <v>1970.9711773101401</v>
      </c>
      <c r="C84">
        <v>0.17626532668565001</v>
      </c>
      <c r="E84">
        <v>700</v>
      </c>
      <c r="F84">
        <v>334.073179313747</v>
      </c>
      <c r="G84">
        <v>0.34041007221844699</v>
      </c>
      <c r="I84">
        <v>700</v>
      </c>
      <c r="J84">
        <v>3501</v>
      </c>
      <c r="K84">
        <v>1751</v>
      </c>
      <c r="L84">
        <v>2308.7103574408602</v>
      </c>
      <c r="M84">
        <v>0.21515670093137701</v>
      </c>
      <c r="O84">
        <v>700</v>
      </c>
      <c r="P84">
        <v>882.74087157047097</v>
      </c>
      <c r="Q84">
        <v>0.25464281116441201</v>
      </c>
    </row>
    <row r="85" spans="1:17" x14ac:dyDescent="0.15">
      <c r="A85">
        <v>750</v>
      </c>
      <c r="B85">
        <v>2067.5874602850099</v>
      </c>
      <c r="C85">
        <v>0.17365065396707899</v>
      </c>
      <c r="E85">
        <v>750</v>
      </c>
      <c r="F85">
        <v>359.05123442368898</v>
      </c>
      <c r="G85">
        <v>0.33414309699067102</v>
      </c>
      <c r="I85">
        <v>750</v>
      </c>
      <c r="J85">
        <v>3751</v>
      </c>
      <c r="K85">
        <v>1871</v>
      </c>
      <c r="L85">
        <v>2408.5039558885701</v>
      </c>
      <c r="M85">
        <v>0.210131253750348</v>
      </c>
      <c r="O85">
        <v>750</v>
      </c>
      <c r="P85">
        <v>892.10072215132504</v>
      </c>
      <c r="Q85">
        <v>0.26602524279560003</v>
      </c>
    </row>
    <row r="86" spans="1:17" x14ac:dyDescent="0.15">
      <c r="A86">
        <v>800</v>
      </c>
      <c r="B86">
        <v>2203.7529355384199</v>
      </c>
      <c r="C86">
        <v>0.171145531207549</v>
      </c>
      <c r="E86">
        <v>800</v>
      </c>
      <c r="F86">
        <v>377.17996071737701</v>
      </c>
      <c r="G86">
        <v>0.32875057969400401</v>
      </c>
      <c r="I86">
        <v>800</v>
      </c>
      <c r="J86">
        <v>4001</v>
      </c>
      <c r="K86">
        <v>2001</v>
      </c>
      <c r="L86">
        <v>2591.11926901876</v>
      </c>
      <c r="M86">
        <v>0.182102502906862</v>
      </c>
      <c r="O86">
        <v>800</v>
      </c>
      <c r="P86">
        <v>826.83821405003096</v>
      </c>
      <c r="Q86">
        <v>0.24885273190770399</v>
      </c>
    </row>
    <row r="87" spans="1:17" x14ac:dyDescent="0.15">
      <c r="A87">
        <v>850</v>
      </c>
      <c r="B87">
        <v>2300.5486618445002</v>
      </c>
      <c r="C87">
        <v>0.169611458327106</v>
      </c>
      <c r="E87">
        <v>850</v>
      </c>
      <c r="F87">
        <v>397.805778531952</v>
      </c>
      <c r="G87">
        <v>0.32504828412483</v>
      </c>
      <c r="I87">
        <v>850</v>
      </c>
      <c r="J87">
        <v>4251</v>
      </c>
      <c r="K87">
        <v>2121</v>
      </c>
      <c r="L87">
        <v>2907.3261344327302</v>
      </c>
      <c r="M87">
        <v>0.17506721341568701</v>
      </c>
      <c r="O87">
        <v>850</v>
      </c>
      <c r="P87">
        <v>1044.6655814226399</v>
      </c>
      <c r="Q87">
        <v>0.24233957443604501</v>
      </c>
    </row>
    <row r="88" spans="1:17" x14ac:dyDescent="0.15">
      <c r="A88">
        <v>900</v>
      </c>
      <c r="B88">
        <v>2392.0635139576798</v>
      </c>
      <c r="C88">
        <v>0.16798392073358701</v>
      </c>
      <c r="E88">
        <v>900</v>
      </c>
      <c r="F88">
        <v>419.31456940928501</v>
      </c>
      <c r="G88">
        <v>0.31707274920884099</v>
      </c>
      <c r="I88">
        <v>900</v>
      </c>
      <c r="J88">
        <v>4501</v>
      </c>
      <c r="K88">
        <v>2251</v>
      </c>
      <c r="L88">
        <v>3213.1566292911898</v>
      </c>
      <c r="M88">
        <v>0.167587704432063</v>
      </c>
      <c r="O88">
        <v>900</v>
      </c>
      <c r="P88">
        <v>1243.08363246114</v>
      </c>
      <c r="Q88">
        <v>0.23151840437850699</v>
      </c>
    </row>
    <row r="89" spans="1:17" x14ac:dyDescent="0.15">
      <c r="A89">
        <v>950</v>
      </c>
      <c r="B89">
        <v>2479.7550213448899</v>
      </c>
      <c r="C89">
        <v>0.16675147950984501</v>
      </c>
      <c r="E89">
        <v>950</v>
      </c>
      <c r="F89">
        <v>437.340402714535</v>
      </c>
      <c r="G89">
        <v>0.31326994389505303</v>
      </c>
      <c r="I89">
        <v>950</v>
      </c>
      <c r="J89">
        <v>4751</v>
      </c>
      <c r="K89">
        <v>2371</v>
      </c>
      <c r="L89">
        <v>3226.15301186036</v>
      </c>
      <c r="M89">
        <v>0.170435222217489</v>
      </c>
      <c r="O89">
        <v>950</v>
      </c>
      <c r="P89">
        <v>1295.5196124532499</v>
      </c>
      <c r="Q89">
        <v>0.223507094634429</v>
      </c>
    </row>
    <row r="90" spans="1:17" x14ac:dyDescent="0.15">
      <c r="A90">
        <v>1000</v>
      </c>
      <c r="B90">
        <v>2672.8074017398699</v>
      </c>
      <c r="C90">
        <v>0.16538700530147801</v>
      </c>
      <c r="E90">
        <v>1000</v>
      </c>
      <c r="F90">
        <v>465.45754396427202</v>
      </c>
      <c r="G90">
        <v>0.31007717499021897</v>
      </c>
      <c r="I90">
        <v>1000</v>
      </c>
      <c r="J90">
        <v>5001</v>
      </c>
      <c r="K90">
        <v>2501</v>
      </c>
      <c r="L90">
        <v>3248.8449083842502</v>
      </c>
      <c r="M90">
        <v>0.18968626451881901</v>
      </c>
      <c r="O90">
        <v>1000</v>
      </c>
      <c r="P90">
        <v>1148.4941064698201</v>
      </c>
      <c r="Q90">
        <v>0.25357628067655402</v>
      </c>
    </row>
    <row r="91" spans="1:17" x14ac:dyDescent="0.15">
      <c r="O91">
        <v>1050</v>
      </c>
      <c r="P91">
        <v>1413.2750271316099</v>
      </c>
      <c r="Q91">
        <v>0.23289610367810901</v>
      </c>
    </row>
    <row r="92" spans="1:17" x14ac:dyDescent="0.15">
      <c r="O92">
        <v>1100</v>
      </c>
      <c r="P92">
        <v>1570.28988716194</v>
      </c>
      <c r="Q92">
        <v>0.242974779734563</v>
      </c>
    </row>
    <row r="93" spans="1:17" x14ac:dyDescent="0.15">
      <c r="O93">
        <v>1150</v>
      </c>
      <c r="P93">
        <v>1906.70425021594</v>
      </c>
      <c r="Q93">
        <v>0.19002491439251801</v>
      </c>
    </row>
    <row r="94" spans="1:17" x14ac:dyDescent="0.15">
      <c r="O94">
        <v>1200</v>
      </c>
      <c r="P94">
        <v>2183.1979854108999</v>
      </c>
      <c r="Q94">
        <v>0.19723319891888599</v>
      </c>
    </row>
    <row r="95" spans="1:17" x14ac:dyDescent="0.15">
      <c r="O95">
        <v>1250</v>
      </c>
      <c r="P95">
        <v>1712.8526025967899</v>
      </c>
      <c r="Q95">
        <v>0.188856994401252</v>
      </c>
    </row>
    <row r="96" spans="1:17" x14ac:dyDescent="0.15">
      <c r="O96">
        <v>1300</v>
      </c>
      <c r="P96">
        <v>2378.5508786135001</v>
      </c>
      <c r="Q96">
        <v>0.189172469992475</v>
      </c>
    </row>
    <row r="97" spans="15:17" x14ac:dyDescent="0.15">
      <c r="O97">
        <v>1350</v>
      </c>
      <c r="P97">
        <v>1972.1622427836501</v>
      </c>
      <c r="Q97">
        <v>0.21411712219771001</v>
      </c>
    </row>
    <row r="98" spans="15:17" x14ac:dyDescent="0.15">
      <c r="O98">
        <v>1400</v>
      </c>
      <c r="P98">
        <v>1873.57120948685</v>
      </c>
      <c r="Q98">
        <v>0.22753670056877201</v>
      </c>
    </row>
    <row r="99" spans="15:17" x14ac:dyDescent="0.15">
      <c r="O99">
        <v>1450</v>
      </c>
      <c r="P99">
        <v>1432.7486720541101</v>
      </c>
      <c r="Q99">
        <v>0.219382234002305</v>
      </c>
    </row>
    <row r="100" spans="15:17" x14ac:dyDescent="0.15">
      <c r="O100">
        <v>1500</v>
      </c>
      <c r="P100">
        <v>1796.9005004027799</v>
      </c>
      <c r="Q100">
        <v>0.20365959491426</v>
      </c>
    </row>
    <row r="101" spans="15:17" x14ac:dyDescent="0.15">
      <c r="O101">
        <v>1550</v>
      </c>
      <c r="P101">
        <v>2892.1139593599</v>
      </c>
      <c r="Q101">
        <v>0.158325186568887</v>
      </c>
    </row>
    <row r="102" spans="15:17" x14ac:dyDescent="0.15">
      <c r="O102">
        <v>1600</v>
      </c>
      <c r="P102">
        <v>1970.72264561305</v>
      </c>
      <c r="Q102">
        <v>0.191685765769427</v>
      </c>
    </row>
    <row r="103" spans="15:17" x14ac:dyDescent="0.15">
      <c r="O103">
        <v>1650</v>
      </c>
      <c r="P103">
        <v>2309.89499678223</v>
      </c>
      <c r="Q103">
        <v>0.170380936685288</v>
      </c>
    </row>
    <row r="104" spans="15:17" x14ac:dyDescent="0.15">
      <c r="O104">
        <v>1700</v>
      </c>
      <c r="P104">
        <v>1773.82918058104</v>
      </c>
      <c r="Q104">
        <v>0.222106207164386</v>
      </c>
    </row>
    <row r="105" spans="15:17" x14ac:dyDescent="0.15">
      <c r="O105">
        <v>1750</v>
      </c>
      <c r="P105">
        <v>2710.6062271165301</v>
      </c>
      <c r="Q105">
        <v>0.18234959551282001</v>
      </c>
    </row>
    <row r="106" spans="15:17" x14ac:dyDescent="0.15">
      <c r="O106">
        <v>1800</v>
      </c>
      <c r="P106">
        <v>2459.9049871186699</v>
      </c>
      <c r="Q106">
        <v>0.19859406813286901</v>
      </c>
    </row>
    <row r="107" spans="15:17" x14ac:dyDescent="0.15">
      <c r="O107">
        <v>1850</v>
      </c>
      <c r="P107">
        <v>2614.8475169836502</v>
      </c>
      <c r="Q107">
        <v>0.167559187025422</v>
      </c>
    </row>
    <row r="108" spans="15:17" x14ac:dyDescent="0.15">
      <c r="O108">
        <v>1900</v>
      </c>
      <c r="P108">
        <v>2849.9520924339299</v>
      </c>
      <c r="Q108">
        <v>0.17453894775659401</v>
      </c>
    </row>
    <row r="109" spans="15:17" x14ac:dyDescent="0.15">
      <c r="O109">
        <v>1950</v>
      </c>
      <c r="P109">
        <v>2948.3075910205198</v>
      </c>
      <c r="Q109">
        <v>0.184825757017749</v>
      </c>
    </row>
    <row r="110" spans="15:17" x14ac:dyDescent="0.15">
      <c r="O110">
        <v>2000</v>
      </c>
      <c r="P110">
        <v>3001.6553932842198</v>
      </c>
      <c r="Q110">
        <v>0.16312290877140501</v>
      </c>
    </row>
    <row r="111" spans="15:17" x14ac:dyDescent="0.15">
      <c r="O111">
        <v>2050</v>
      </c>
      <c r="P111">
        <v>4493.2166727721797</v>
      </c>
      <c r="Q111">
        <v>0.115523264350486</v>
      </c>
    </row>
    <row r="112" spans="15:17" x14ac:dyDescent="0.15">
      <c r="O112">
        <v>2100</v>
      </c>
      <c r="P112">
        <v>2891.06542106697</v>
      </c>
      <c r="Q112">
        <v>0.20395642192796601</v>
      </c>
    </row>
    <row r="113" spans="15:17" x14ac:dyDescent="0.15">
      <c r="O113">
        <v>2150</v>
      </c>
      <c r="P113">
        <v>3372.60137963649</v>
      </c>
      <c r="Q113">
        <v>0.155148532084182</v>
      </c>
    </row>
    <row r="114" spans="15:17" x14ac:dyDescent="0.15">
      <c r="O114">
        <v>2200</v>
      </c>
      <c r="P114">
        <v>3747.2281769567398</v>
      </c>
      <c r="Q114">
        <v>9.6588360764852096E-2</v>
      </c>
    </row>
    <row r="115" spans="15:17" x14ac:dyDescent="0.15">
      <c r="O115">
        <v>2250</v>
      </c>
      <c r="P115">
        <v>3523.9566430761001</v>
      </c>
      <c r="Q115">
        <v>0.163403478812011</v>
      </c>
    </row>
    <row r="116" spans="15:17" x14ac:dyDescent="0.15">
      <c r="O116">
        <v>2300</v>
      </c>
      <c r="P116">
        <v>4350.1871969449703</v>
      </c>
      <c r="Q116">
        <v>0.155972926055157</v>
      </c>
    </row>
    <row r="117" spans="15:17" x14ac:dyDescent="0.15">
      <c r="O117">
        <v>2350</v>
      </c>
      <c r="P117">
        <v>5345.9817273553799</v>
      </c>
      <c r="Q117">
        <v>0.14730399923268001</v>
      </c>
    </row>
    <row r="118" spans="15:17" x14ac:dyDescent="0.15">
      <c r="O118">
        <v>2400</v>
      </c>
      <c r="P118">
        <v>4161.4843050938798</v>
      </c>
      <c r="Q118">
        <v>0.17885718181917901</v>
      </c>
    </row>
    <row r="119" spans="15:17" x14ac:dyDescent="0.15">
      <c r="O119">
        <v>2450</v>
      </c>
      <c r="P119">
        <v>4033.0548731757199</v>
      </c>
      <c r="Q119">
        <v>0.214111781122688</v>
      </c>
    </row>
    <row r="120" spans="15:17" x14ac:dyDescent="0.15">
      <c r="O120">
        <v>2500</v>
      </c>
      <c r="P120">
        <v>3960.3264349604101</v>
      </c>
      <c r="Q120">
        <v>0.13522229792388901</v>
      </c>
    </row>
    <row r="121" spans="15:17" x14ac:dyDescent="0.15">
      <c r="O121">
        <v>2550</v>
      </c>
      <c r="P121">
        <v>3797.4671754670599</v>
      </c>
      <c r="Q121">
        <v>0.14961517684571399</v>
      </c>
    </row>
    <row r="122" spans="15:17" x14ac:dyDescent="0.15">
      <c r="O122">
        <v>2600</v>
      </c>
      <c r="P122">
        <v>7076.7880877805601</v>
      </c>
      <c r="Q122">
        <v>3.0247426418298001E-2</v>
      </c>
    </row>
    <row r="123" spans="15:17" x14ac:dyDescent="0.15">
      <c r="O123">
        <v>2650</v>
      </c>
      <c r="P123">
        <v>3005.8315645365201</v>
      </c>
      <c r="Q123">
        <v>0.18458617524614301</v>
      </c>
    </row>
    <row r="124" spans="15:17" x14ac:dyDescent="0.15">
      <c r="O124">
        <v>2700</v>
      </c>
      <c r="P124">
        <v>4643.5684835664497</v>
      </c>
      <c r="Q124">
        <v>0.153771677658917</v>
      </c>
    </row>
    <row r="125" spans="15:17" x14ac:dyDescent="0.15">
      <c r="O125">
        <v>2750</v>
      </c>
      <c r="P125">
        <v>2582.3912609209501</v>
      </c>
      <c r="Q125">
        <v>0.18988147283182</v>
      </c>
    </row>
    <row r="126" spans="15:17" x14ac:dyDescent="0.15">
      <c r="O126">
        <v>2800</v>
      </c>
      <c r="P126">
        <v>5391.9188024354798</v>
      </c>
      <c r="Q126">
        <v>0.104819868688265</v>
      </c>
    </row>
    <row r="127" spans="15:17" x14ac:dyDescent="0.15">
      <c r="O127">
        <v>2850</v>
      </c>
      <c r="P127">
        <v>6045.7874253280397</v>
      </c>
      <c r="Q127">
        <v>0.118198647563469</v>
      </c>
    </row>
    <row r="128" spans="15:17" x14ac:dyDescent="0.15">
      <c r="O128">
        <v>2900</v>
      </c>
      <c r="P128">
        <v>3777.7311773513602</v>
      </c>
      <c r="Q128">
        <v>0.12771862180636201</v>
      </c>
    </row>
    <row r="129" spans="1:17" x14ac:dyDescent="0.15">
      <c r="O129">
        <v>2950</v>
      </c>
      <c r="P129">
        <v>2922.7718243116801</v>
      </c>
      <c r="Q129">
        <v>0.17902922044514499</v>
      </c>
    </row>
    <row r="130" spans="1:17" x14ac:dyDescent="0.15">
      <c r="O130">
        <v>3000</v>
      </c>
      <c r="P130">
        <v>3244.2384140139302</v>
      </c>
      <c r="Q130">
        <v>0.16679973722615299</v>
      </c>
    </row>
    <row r="135" spans="1:17" x14ac:dyDescent="0.15">
      <c r="A135" t="s">
        <v>16</v>
      </c>
      <c r="E135" t="s">
        <v>17</v>
      </c>
      <c r="O135" t="s">
        <v>19</v>
      </c>
    </row>
    <row r="136" spans="1:17" x14ac:dyDescent="0.15">
      <c r="A136" t="s">
        <v>8</v>
      </c>
      <c r="B136" t="s">
        <v>9</v>
      </c>
      <c r="C136" t="s">
        <v>10</v>
      </c>
      <c r="E136" t="s">
        <v>8</v>
      </c>
      <c r="F136" t="s">
        <v>9</v>
      </c>
      <c r="G136" t="s">
        <v>10</v>
      </c>
      <c r="I136" t="s">
        <v>11</v>
      </c>
      <c r="J136">
        <v>2</v>
      </c>
      <c r="K136" t="s">
        <v>18</v>
      </c>
      <c r="O136" t="s">
        <v>8</v>
      </c>
      <c r="P136" t="s">
        <v>9</v>
      </c>
      <c r="Q136" t="s">
        <v>10</v>
      </c>
    </row>
    <row r="137" spans="1:17" x14ac:dyDescent="0.15">
      <c r="A137">
        <v>100</v>
      </c>
      <c r="B137">
        <v>205.21974773749</v>
      </c>
      <c r="C137">
        <v>0.33583037633511398</v>
      </c>
      <c r="E137">
        <v>100</v>
      </c>
      <c r="F137">
        <v>49.907119959990197</v>
      </c>
      <c r="G137">
        <v>0.45575730845538798</v>
      </c>
      <c r="I137">
        <v>100</v>
      </c>
      <c r="J137">
        <v>501</v>
      </c>
      <c r="K137">
        <v>251</v>
      </c>
      <c r="L137">
        <v>305.76992897169703</v>
      </c>
      <c r="M137">
        <v>0.31265311987799299</v>
      </c>
      <c r="O137">
        <v>100</v>
      </c>
      <c r="P137">
        <v>103.494720238677</v>
      </c>
      <c r="Q137">
        <v>0.398044604256309</v>
      </c>
    </row>
    <row r="138" spans="1:17" x14ac:dyDescent="0.15">
      <c r="A138">
        <v>150</v>
      </c>
      <c r="B138">
        <v>330.78929105140497</v>
      </c>
      <c r="C138">
        <v>0.29585578410149199</v>
      </c>
      <c r="E138">
        <v>150</v>
      </c>
      <c r="F138">
        <v>75.542002355266504</v>
      </c>
      <c r="G138">
        <v>0.418145348662324</v>
      </c>
      <c r="I138">
        <v>150</v>
      </c>
      <c r="J138">
        <v>751</v>
      </c>
      <c r="K138">
        <v>371</v>
      </c>
      <c r="L138">
        <v>466.931199458631</v>
      </c>
      <c r="M138">
        <v>0.28302114215056001</v>
      </c>
      <c r="O138">
        <v>150</v>
      </c>
      <c r="P138">
        <v>161.99042980926899</v>
      </c>
      <c r="Q138">
        <v>0.348064866937491</v>
      </c>
    </row>
    <row r="139" spans="1:17" x14ac:dyDescent="0.15">
      <c r="A139">
        <v>200</v>
      </c>
      <c r="B139">
        <v>470.75242416536099</v>
      </c>
      <c r="C139">
        <v>0.26783454448878302</v>
      </c>
      <c r="E139">
        <v>200</v>
      </c>
      <c r="F139">
        <v>100.672103099381</v>
      </c>
      <c r="G139">
        <v>0.39490443534090403</v>
      </c>
      <c r="I139">
        <v>200</v>
      </c>
      <c r="J139">
        <v>1001</v>
      </c>
      <c r="K139">
        <v>501</v>
      </c>
      <c r="L139">
        <v>600.58124261165403</v>
      </c>
      <c r="M139">
        <v>0.27187142085219201</v>
      </c>
      <c r="O139">
        <v>200</v>
      </c>
      <c r="P139">
        <v>192.81021454406701</v>
      </c>
      <c r="Q139">
        <v>0.33901922530079898</v>
      </c>
    </row>
    <row r="140" spans="1:17" x14ac:dyDescent="0.15">
      <c r="A140">
        <v>250</v>
      </c>
      <c r="B140">
        <v>591.66749527878801</v>
      </c>
      <c r="C140">
        <v>0.25303335218505701</v>
      </c>
      <c r="E140">
        <v>250</v>
      </c>
      <c r="F140">
        <v>126.115031169105</v>
      </c>
      <c r="G140">
        <v>0.37134363462314202</v>
      </c>
      <c r="I140">
        <v>250</v>
      </c>
      <c r="J140">
        <v>1251</v>
      </c>
      <c r="K140">
        <v>621</v>
      </c>
      <c r="L140">
        <v>814.75806391975198</v>
      </c>
      <c r="M140">
        <v>0.24581766353684101</v>
      </c>
      <c r="O140">
        <v>250</v>
      </c>
      <c r="P140">
        <v>287.491706423398</v>
      </c>
      <c r="Q140">
        <v>0.31128389019244102</v>
      </c>
    </row>
    <row r="141" spans="1:17" x14ac:dyDescent="0.15">
      <c r="A141">
        <v>300</v>
      </c>
      <c r="B141">
        <v>720.69876158268301</v>
      </c>
      <c r="C141">
        <v>0.24502572872296199</v>
      </c>
      <c r="E141">
        <v>300</v>
      </c>
      <c r="F141">
        <v>149.04927766462799</v>
      </c>
      <c r="G141">
        <v>0.35730270726122598</v>
      </c>
      <c r="I141">
        <v>300</v>
      </c>
      <c r="J141">
        <v>1501</v>
      </c>
      <c r="K141">
        <v>751</v>
      </c>
      <c r="L141">
        <v>1052.03854317287</v>
      </c>
      <c r="M141">
        <v>0.22994468357373801</v>
      </c>
      <c r="O141">
        <v>300</v>
      </c>
      <c r="P141">
        <v>419.51282750684601</v>
      </c>
      <c r="Q141">
        <v>0.296849540946787</v>
      </c>
    </row>
    <row r="142" spans="1:17" x14ac:dyDescent="0.15">
      <c r="A142">
        <v>350</v>
      </c>
      <c r="B142">
        <v>867.50131664340199</v>
      </c>
      <c r="C142">
        <v>0.230319817240106</v>
      </c>
      <c r="E142">
        <v>350</v>
      </c>
      <c r="F142">
        <v>174.515360908003</v>
      </c>
      <c r="G142">
        <v>0.34524887423450001</v>
      </c>
      <c r="I142">
        <v>350</v>
      </c>
      <c r="J142">
        <v>1751</v>
      </c>
      <c r="K142">
        <v>871</v>
      </c>
      <c r="L142">
        <v>1124.9928495030599</v>
      </c>
      <c r="M142">
        <v>0.23666217529508099</v>
      </c>
      <c r="O142">
        <v>350</v>
      </c>
      <c r="P142">
        <v>423.05515892444799</v>
      </c>
      <c r="Q142">
        <v>0.28089779962402101</v>
      </c>
    </row>
    <row r="143" spans="1:17" x14ac:dyDescent="0.15">
      <c r="A143">
        <v>400</v>
      </c>
      <c r="B143">
        <v>986.24521085053198</v>
      </c>
      <c r="C143">
        <v>0.22425951968487901</v>
      </c>
      <c r="E143">
        <v>400</v>
      </c>
      <c r="F143">
        <v>200.569115070566</v>
      </c>
      <c r="G143">
        <v>0.331296922535604</v>
      </c>
      <c r="I143">
        <v>400</v>
      </c>
      <c r="J143">
        <v>2001</v>
      </c>
      <c r="K143">
        <v>1001</v>
      </c>
      <c r="L143">
        <v>1206.6386367121299</v>
      </c>
      <c r="M143">
        <v>0.21442562899811801</v>
      </c>
      <c r="O143">
        <v>400</v>
      </c>
      <c r="P143">
        <v>418.26953388881401</v>
      </c>
      <c r="Q143">
        <v>0.26684555890962403</v>
      </c>
    </row>
    <row r="144" spans="1:17" x14ac:dyDescent="0.15">
      <c r="A144">
        <v>450</v>
      </c>
      <c r="B144">
        <v>1101.6126132178299</v>
      </c>
      <c r="C144">
        <v>0.21325558356361399</v>
      </c>
      <c r="E144">
        <v>450</v>
      </c>
      <c r="F144">
        <v>223.15165154709399</v>
      </c>
      <c r="G144">
        <v>0.32310868407246002</v>
      </c>
      <c r="I144">
        <v>450</v>
      </c>
      <c r="J144">
        <v>2251</v>
      </c>
      <c r="K144">
        <v>1121</v>
      </c>
      <c r="L144">
        <v>1557.05233674074</v>
      </c>
      <c r="M144">
        <v>0.19198547081516201</v>
      </c>
      <c r="O144">
        <v>450</v>
      </c>
      <c r="P144">
        <v>614.08866137474297</v>
      </c>
      <c r="Q144">
        <v>0.232613537755233</v>
      </c>
    </row>
    <row r="145" spans="1:17" x14ac:dyDescent="0.15">
      <c r="A145">
        <v>500</v>
      </c>
      <c r="B145">
        <v>1231.0022837461499</v>
      </c>
      <c r="C145">
        <v>0.196899186813527</v>
      </c>
      <c r="E145">
        <v>500</v>
      </c>
      <c r="F145">
        <v>243.914000960094</v>
      </c>
      <c r="G145">
        <v>0.31226770477374399</v>
      </c>
      <c r="I145">
        <v>500</v>
      </c>
      <c r="J145">
        <v>2501</v>
      </c>
      <c r="K145">
        <v>1251</v>
      </c>
      <c r="L145">
        <v>1651.4107687396399</v>
      </c>
      <c r="M145">
        <v>0.20563480166567899</v>
      </c>
      <c r="O145">
        <v>500</v>
      </c>
      <c r="P145">
        <v>585.85411892289596</v>
      </c>
      <c r="Q145">
        <v>0.28364695938988999</v>
      </c>
    </row>
    <row r="146" spans="1:17" x14ac:dyDescent="0.15">
      <c r="A146">
        <v>550</v>
      </c>
      <c r="B146">
        <v>1377.96897608874</v>
      </c>
      <c r="C146">
        <v>0.187952038102629</v>
      </c>
      <c r="E146">
        <v>550</v>
      </c>
      <c r="F146">
        <v>268.637150453206</v>
      </c>
      <c r="G146">
        <v>0.30730339368382598</v>
      </c>
      <c r="I146">
        <v>550</v>
      </c>
      <c r="J146">
        <v>2751</v>
      </c>
      <c r="K146">
        <v>1371</v>
      </c>
      <c r="L146">
        <v>1830.78323536227</v>
      </c>
      <c r="M146">
        <v>0.20765153461924901</v>
      </c>
      <c r="O146">
        <v>550</v>
      </c>
      <c r="P146">
        <v>696.62746561633799</v>
      </c>
      <c r="Q146">
        <v>0.27569952776158102</v>
      </c>
    </row>
    <row r="147" spans="1:17" x14ac:dyDescent="0.15">
      <c r="A147">
        <v>600</v>
      </c>
      <c r="B147">
        <v>1506.0325230784199</v>
      </c>
      <c r="C147">
        <v>0.18561750822472001</v>
      </c>
      <c r="E147">
        <v>600</v>
      </c>
      <c r="F147">
        <v>287.138747427422</v>
      </c>
      <c r="G147">
        <v>0.302507281586951</v>
      </c>
      <c r="I147">
        <v>600</v>
      </c>
      <c r="J147">
        <v>3001</v>
      </c>
      <c r="K147">
        <v>1501</v>
      </c>
      <c r="L147">
        <v>2067.4287249142699</v>
      </c>
      <c r="M147">
        <v>0.20219984790363299</v>
      </c>
      <c r="O147">
        <v>600</v>
      </c>
      <c r="P147">
        <v>772.80614521757195</v>
      </c>
      <c r="Q147">
        <v>0.25602769394571501</v>
      </c>
    </row>
    <row r="148" spans="1:17" x14ac:dyDescent="0.15">
      <c r="A148">
        <v>650</v>
      </c>
      <c r="B148">
        <v>1741.4363117371799</v>
      </c>
      <c r="C148">
        <v>0.18185060115906401</v>
      </c>
      <c r="E148">
        <v>650</v>
      </c>
      <c r="F148">
        <v>309.32267220212998</v>
      </c>
      <c r="G148">
        <v>0.29808156215125098</v>
      </c>
      <c r="I148">
        <v>650</v>
      </c>
      <c r="J148">
        <v>3251</v>
      </c>
      <c r="K148">
        <v>1621</v>
      </c>
      <c r="L148">
        <v>2175.4121530884399</v>
      </c>
      <c r="M148">
        <v>0.186258267611667</v>
      </c>
      <c r="O148">
        <v>650</v>
      </c>
      <c r="P148">
        <v>805.84585601165202</v>
      </c>
      <c r="Q148">
        <v>0.23904525807876001</v>
      </c>
    </row>
    <row r="149" spans="1:17" x14ac:dyDescent="0.15">
      <c r="A149">
        <v>700</v>
      </c>
      <c r="B149">
        <v>1970.9711773101401</v>
      </c>
      <c r="C149">
        <v>0.156535067669135</v>
      </c>
      <c r="E149">
        <v>700</v>
      </c>
      <c r="F149">
        <v>334.073179313747</v>
      </c>
      <c r="G149">
        <v>0.29468989895215097</v>
      </c>
      <c r="I149">
        <v>700</v>
      </c>
      <c r="J149">
        <v>3501</v>
      </c>
      <c r="K149">
        <v>1751</v>
      </c>
      <c r="L149">
        <v>2308.7103574408602</v>
      </c>
      <c r="M149">
        <v>0.19790817315682699</v>
      </c>
      <c r="O149">
        <v>700</v>
      </c>
      <c r="P149">
        <v>882.74087157047097</v>
      </c>
      <c r="Q149">
        <v>0.22763225697197101</v>
      </c>
    </row>
    <row r="150" spans="1:17" x14ac:dyDescent="0.15">
      <c r="A150">
        <v>750</v>
      </c>
      <c r="B150">
        <v>2067.5874602850099</v>
      </c>
      <c r="C150">
        <v>0.154971832194231</v>
      </c>
      <c r="E150">
        <v>750</v>
      </c>
      <c r="F150">
        <v>359.05123442368898</v>
      </c>
      <c r="G150">
        <v>0.28944900636381299</v>
      </c>
      <c r="I150">
        <v>750</v>
      </c>
      <c r="J150">
        <v>3751</v>
      </c>
      <c r="K150">
        <v>1871</v>
      </c>
      <c r="L150">
        <v>2408.5039558885701</v>
      </c>
      <c r="M150">
        <v>0.19306373224239901</v>
      </c>
      <c r="O150">
        <v>750</v>
      </c>
      <c r="P150">
        <v>892.10072215132504</v>
      </c>
      <c r="Q150">
        <v>0.23929314272031499</v>
      </c>
    </row>
    <row r="151" spans="1:17" x14ac:dyDescent="0.15">
      <c r="A151">
        <v>800</v>
      </c>
      <c r="B151">
        <v>2203.7529355384199</v>
      </c>
      <c r="C151">
        <v>0.15310445753218299</v>
      </c>
      <c r="E151">
        <v>800</v>
      </c>
      <c r="F151">
        <v>377.17996071737701</v>
      </c>
      <c r="G151">
        <v>0.28567092322673698</v>
      </c>
      <c r="I151">
        <v>800</v>
      </c>
      <c r="J151">
        <v>4001</v>
      </c>
      <c r="K151">
        <v>2001</v>
      </c>
      <c r="L151">
        <v>2591.11926901876</v>
      </c>
      <c r="M151">
        <v>0.16606116881278399</v>
      </c>
      <c r="O151">
        <v>800</v>
      </c>
      <c r="P151">
        <v>826.83821405003096</v>
      </c>
      <c r="Q151">
        <v>0.22300149949272499</v>
      </c>
    </row>
    <row r="152" spans="1:17" x14ac:dyDescent="0.15">
      <c r="A152">
        <v>850</v>
      </c>
      <c r="B152">
        <v>2300.5486618445002</v>
      </c>
      <c r="C152">
        <v>0.15208546278607399</v>
      </c>
      <c r="E152">
        <v>850</v>
      </c>
      <c r="F152">
        <v>397.805778531952</v>
      </c>
      <c r="G152">
        <v>0.28304581532511702</v>
      </c>
      <c r="I152">
        <v>850</v>
      </c>
      <c r="J152">
        <v>4251</v>
      </c>
      <c r="K152">
        <v>2121</v>
      </c>
      <c r="L152">
        <v>2907.3261344327302</v>
      </c>
      <c r="M152">
        <v>0.15995155305387301</v>
      </c>
      <c r="O152">
        <v>850</v>
      </c>
      <c r="P152">
        <v>1044.6655814226399</v>
      </c>
      <c r="Q152">
        <v>0.219049532859484</v>
      </c>
    </row>
    <row r="153" spans="1:17" x14ac:dyDescent="0.15">
      <c r="A153">
        <v>900</v>
      </c>
      <c r="B153">
        <v>2392.0635139576798</v>
      </c>
      <c r="C153">
        <v>0.150921053082647</v>
      </c>
      <c r="E153">
        <v>900</v>
      </c>
      <c r="F153">
        <v>419.31456940928501</v>
      </c>
      <c r="G153">
        <v>0.27629971942485698</v>
      </c>
      <c r="I153">
        <v>900</v>
      </c>
      <c r="J153">
        <v>4501</v>
      </c>
      <c r="K153">
        <v>2251</v>
      </c>
      <c r="L153">
        <v>3213.1566292911898</v>
      </c>
      <c r="M153">
        <v>0.15309210052881</v>
      </c>
      <c r="O153">
        <v>900</v>
      </c>
      <c r="P153">
        <v>1243.08363246114</v>
      </c>
      <c r="Q153">
        <v>0.209437268181243</v>
      </c>
    </row>
    <row r="154" spans="1:17" x14ac:dyDescent="0.15">
      <c r="A154">
        <v>950</v>
      </c>
      <c r="B154">
        <v>2479.7550213448899</v>
      </c>
      <c r="C154">
        <v>0.150114168366103</v>
      </c>
      <c r="E154">
        <v>950</v>
      </c>
      <c r="F154">
        <v>437.340402714535</v>
      </c>
      <c r="G154">
        <v>0.273567553929284</v>
      </c>
      <c r="I154">
        <v>950</v>
      </c>
      <c r="J154">
        <v>4751</v>
      </c>
      <c r="K154">
        <v>2371</v>
      </c>
      <c r="L154">
        <v>3226.15301186036</v>
      </c>
      <c r="M154">
        <v>0.155819528327659</v>
      </c>
      <c r="O154">
        <v>950</v>
      </c>
      <c r="P154">
        <v>1295.5196124532499</v>
      </c>
      <c r="Q154">
        <v>0.20011711079724001</v>
      </c>
    </row>
    <row r="155" spans="1:17" x14ac:dyDescent="0.15">
      <c r="A155">
        <v>1000</v>
      </c>
      <c r="B155">
        <v>2672.8074017398699</v>
      </c>
      <c r="C155">
        <v>0.14925446344853599</v>
      </c>
      <c r="E155">
        <v>1000</v>
      </c>
      <c r="F155">
        <v>465.45754396427202</v>
      </c>
      <c r="G155">
        <v>0.271226605424566</v>
      </c>
      <c r="I155">
        <v>1000</v>
      </c>
      <c r="J155">
        <v>5001</v>
      </c>
      <c r="K155">
        <v>2501</v>
      </c>
      <c r="L155">
        <v>3248.8449083842502</v>
      </c>
      <c r="M155">
        <v>0.174595246675325</v>
      </c>
      <c r="O155">
        <v>1000</v>
      </c>
      <c r="P155">
        <v>1148.4941064698201</v>
      </c>
      <c r="Q155">
        <v>0.22819589669889201</v>
      </c>
    </row>
    <row r="156" spans="1:17" x14ac:dyDescent="0.15">
      <c r="O156">
        <v>1050</v>
      </c>
      <c r="P156">
        <v>1413.2750271316099</v>
      </c>
      <c r="Q156">
        <v>0.21180541790045401</v>
      </c>
    </row>
    <row r="157" spans="1:17" x14ac:dyDescent="0.15">
      <c r="O157">
        <v>1100</v>
      </c>
      <c r="P157">
        <v>1570.28988716194</v>
      </c>
      <c r="Q157">
        <v>0.21892732773258</v>
      </c>
    </row>
    <row r="158" spans="1:17" x14ac:dyDescent="0.15">
      <c r="O158">
        <v>1150</v>
      </c>
      <c r="P158">
        <v>1906.70425021594</v>
      </c>
      <c r="Q158">
        <v>0.16812958212552401</v>
      </c>
    </row>
    <row r="159" spans="1:17" x14ac:dyDescent="0.15">
      <c r="O159">
        <v>1200</v>
      </c>
      <c r="P159">
        <v>2183.1979854108999</v>
      </c>
      <c r="Q159">
        <v>0.17864046465376399</v>
      </c>
    </row>
    <row r="160" spans="1:17" x14ac:dyDescent="0.15">
      <c r="O160">
        <v>1250</v>
      </c>
      <c r="P160">
        <v>1712.8526025967899</v>
      </c>
      <c r="Q160">
        <v>0.170777448942423</v>
      </c>
    </row>
    <row r="161" spans="15:17" x14ac:dyDescent="0.15">
      <c r="O161">
        <v>1300</v>
      </c>
      <c r="P161">
        <v>2378.5508786135001</v>
      </c>
      <c r="Q161">
        <v>0.170171164059848</v>
      </c>
    </row>
    <row r="162" spans="15:17" x14ac:dyDescent="0.15">
      <c r="O162">
        <v>1350</v>
      </c>
      <c r="P162">
        <v>1972.1622427836501</v>
      </c>
      <c r="Q162">
        <v>0.19623845804152201</v>
      </c>
    </row>
    <row r="163" spans="15:17" x14ac:dyDescent="0.15">
      <c r="O163">
        <v>1400</v>
      </c>
      <c r="P163">
        <v>1873.57120948685</v>
      </c>
      <c r="Q163">
        <v>0.20939824886549399</v>
      </c>
    </row>
    <row r="164" spans="15:17" x14ac:dyDescent="0.15">
      <c r="O164">
        <v>1450</v>
      </c>
      <c r="P164">
        <v>1432.7486720541101</v>
      </c>
      <c r="Q164">
        <v>0.200655555958661</v>
      </c>
    </row>
    <row r="165" spans="15:17" x14ac:dyDescent="0.15">
      <c r="O165">
        <v>1500</v>
      </c>
      <c r="P165">
        <v>1796.9005004027799</v>
      </c>
      <c r="Q165">
        <v>0.18446677192274999</v>
      </c>
    </row>
    <row r="166" spans="15:17" x14ac:dyDescent="0.15">
      <c r="O166">
        <v>1550</v>
      </c>
      <c r="P166">
        <v>2892.1139593599</v>
      </c>
      <c r="Q166">
        <v>0.14330582934236299</v>
      </c>
    </row>
    <row r="167" spans="15:17" x14ac:dyDescent="0.15">
      <c r="O167">
        <v>1600</v>
      </c>
      <c r="P167">
        <v>1970.72264561305</v>
      </c>
      <c r="Q167">
        <v>0.174276555954156</v>
      </c>
    </row>
    <row r="168" spans="15:17" x14ac:dyDescent="0.15">
      <c r="O168">
        <v>1650</v>
      </c>
      <c r="P168">
        <v>2309.89499678223</v>
      </c>
      <c r="Q168">
        <v>0.15437899857481899</v>
      </c>
    </row>
    <row r="169" spans="15:17" x14ac:dyDescent="0.15">
      <c r="O169">
        <v>1700</v>
      </c>
      <c r="P169">
        <v>1773.82918058104</v>
      </c>
      <c r="Q169">
        <v>0.205346568772827</v>
      </c>
    </row>
    <row r="170" spans="15:17" x14ac:dyDescent="0.15">
      <c r="O170">
        <v>1750</v>
      </c>
      <c r="P170">
        <v>2710.6062271165301</v>
      </c>
      <c r="Q170">
        <v>0.16663333994158799</v>
      </c>
    </row>
    <row r="171" spans="15:17" x14ac:dyDescent="0.15">
      <c r="O171">
        <v>1800</v>
      </c>
      <c r="P171">
        <v>2459.9049871186699</v>
      </c>
      <c r="Q171">
        <v>0.18403755748530201</v>
      </c>
    </row>
    <row r="172" spans="15:17" x14ac:dyDescent="0.15">
      <c r="O172">
        <v>1850</v>
      </c>
      <c r="P172">
        <v>2614.8475169836502</v>
      </c>
      <c r="Q172">
        <v>0.15225560218473599</v>
      </c>
    </row>
    <row r="173" spans="15:17" x14ac:dyDescent="0.15">
      <c r="O173">
        <v>1900</v>
      </c>
      <c r="P173">
        <v>2849.9520924339299</v>
      </c>
      <c r="Q173">
        <v>0.15952891437692299</v>
      </c>
    </row>
    <row r="174" spans="15:17" x14ac:dyDescent="0.15">
      <c r="O174">
        <v>1950</v>
      </c>
      <c r="P174">
        <v>2948.3075910205198</v>
      </c>
      <c r="Q174">
        <v>0.170723204336484</v>
      </c>
    </row>
    <row r="175" spans="15:17" x14ac:dyDescent="0.15">
      <c r="O175">
        <v>2000</v>
      </c>
      <c r="P175">
        <v>3001.6553932842198</v>
      </c>
      <c r="Q175">
        <v>0.148511972344118</v>
      </c>
    </row>
    <row r="176" spans="15:17" x14ac:dyDescent="0.15">
      <c r="O176">
        <v>2050</v>
      </c>
      <c r="P176">
        <v>4493.2166727721797</v>
      </c>
      <c r="Q176">
        <v>0.106151261659025</v>
      </c>
    </row>
    <row r="177" spans="15:17" x14ac:dyDescent="0.15">
      <c r="O177">
        <v>2100</v>
      </c>
      <c r="P177">
        <v>2891.06542106697</v>
      </c>
      <c r="Q177">
        <v>0.18944901953575999</v>
      </c>
    </row>
    <row r="178" spans="15:17" x14ac:dyDescent="0.15">
      <c r="O178">
        <v>2150</v>
      </c>
      <c r="P178">
        <v>3372.60137963649</v>
      </c>
      <c r="Q178">
        <v>0.14145888018956901</v>
      </c>
    </row>
    <row r="179" spans="15:17" x14ac:dyDescent="0.15">
      <c r="O179">
        <v>2200</v>
      </c>
      <c r="P179">
        <v>3747.2281769567398</v>
      </c>
      <c r="Q179">
        <v>8.5780619369772201E-2</v>
      </c>
    </row>
    <row r="180" spans="15:17" x14ac:dyDescent="0.15">
      <c r="O180">
        <v>2250</v>
      </c>
      <c r="P180">
        <v>3523.9566430761001</v>
      </c>
      <c r="Q180">
        <v>0.15083779291993199</v>
      </c>
    </row>
    <row r="181" spans="15:17" x14ac:dyDescent="0.15">
      <c r="O181">
        <v>2300</v>
      </c>
      <c r="P181">
        <v>4350.1871969449703</v>
      </c>
      <c r="Q181">
        <v>0.14278495052545401</v>
      </c>
    </row>
    <row r="182" spans="15:17" x14ac:dyDescent="0.15">
      <c r="O182">
        <v>2350</v>
      </c>
      <c r="P182">
        <v>5345.9817273553799</v>
      </c>
      <c r="Q182">
        <v>0.13423534770234299</v>
      </c>
    </row>
    <row r="183" spans="15:17" x14ac:dyDescent="0.15">
      <c r="O183">
        <v>2400</v>
      </c>
      <c r="P183">
        <v>4161.4843050938798</v>
      </c>
      <c r="Q183">
        <v>0.16545684793194401</v>
      </c>
    </row>
    <row r="184" spans="15:17" x14ac:dyDescent="0.15">
      <c r="O184">
        <v>2450</v>
      </c>
      <c r="P184">
        <v>4033.0548731757199</v>
      </c>
      <c r="Q184">
        <v>0.20106652945363701</v>
      </c>
    </row>
    <row r="185" spans="15:17" x14ac:dyDescent="0.15">
      <c r="O185">
        <v>2500</v>
      </c>
      <c r="P185">
        <v>3960.3264349604101</v>
      </c>
      <c r="Q185">
        <v>0.124964638117709</v>
      </c>
    </row>
    <row r="186" spans="15:17" x14ac:dyDescent="0.15">
      <c r="O186">
        <v>2550</v>
      </c>
      <c r="P186">
        <v>3797.4671754670599</v>
      </c>
      <c r="Q186">
        <v>0.13737111268757801</v>
      </c>
    </row>
    <row r="187" spans="15:17" x14ac:dyDescent="0.15">
      <c r="O187">
        <v>2600</v>
      </c>
      <c r="P187">
        <v>7076.7880877805601</v>
      </c>
      <c r="Q187">
        <v>2.2332787367953699E-2</v>
      </c>
    </row>
    <row r="188" spans="15:17" x14ac:dyDescent="0.15">
      <c r="O188">
        <v>2650</v>
      </c>
      <c r="P188">
        <v>3005.8315645365201</v>
      </c>
      <c r="Q188">
        <v>0.17021694313826199</v>
      </c>
    </row>
    <row r="189" spans="15:17" x14ac:dyDescent="0.15">
      <c r="O189">
        <v>2700</v>
      </c>
      <c r="P189">
        <v>4643.5684835664497</v>
      </c>
      <c r="Q189">
        <v>0.14147111245309901</v>
      </c>
    </row>
    <row r="190" spans="15:17" x14ac:dyDescent="0.15">
      <c r="O190">
        <v>2750</v>
      </c>
      <c r="P190">
        <v>2582.3912609209501</v>
      </c>
      <c r="Q190">
        <v>0.17563251607546401</v>
      </c>
    </row>
    <row r="191" spans="15:17" x14ac:dyDescent="0.15">
      <c r="O191">
        <v>2800</v>
      </c>
      <c r="P191">
        <v>5391.9188024354798</v>
      </c>
      <c r="Q191">
        <v>9.5473652547425E-2</v>
      </c>
    </row>
    <row r="192" spans="15:17" x14ac:dyDescent="0.15">
      <c r="O192">
        <v>2850</v>
      </c>
      <c r="P192">
        <v>6045.7874253280397</v>
      </c>
      <c r="Q192">
        <v>0.10898003908041699</v>
      </c>
    </row>
    <row r="193" spans="15:17" x14ac:dyDescent="0.15">
      <c r="O193">
        <v>2900</v>
      </c>
      <c r="P193">
        <v>3777.7311773513602</v>
      </c>
      <c r="Q193">
        <v>0.116949039093176</v>
      </c>
    </row>
    <row r="194" spans="15:17" x14ac:dyDescent="0.15">
      <c r="O194">
        <v>2950</v>
      </c>
      <c r="P194">
        <v>2922.7718243116801</v>
      </c>
      <c r="Q194">
        <v>0.166124024003</v>
      </c>
    </row>
    <row r="195" spans="15:17" x14ac:dyDescent="0.15">
      <c r="O195">
        <v>3000</v>
      </c>
      <c r="P195">
        <v>3244.2384140139302</v>
      </c>
      <c r="Q195">
        <v>0.153415929256769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Microsoft Office User</cp:lastModifiedBy>
  <cp:revision>10</cp:revision>
  <dcterms:created xsi:type="dcterms:W3CDTF">2016-07-03T01:22:02Z</dcterms:created>
  <dcterms:modified xsi:type="dcterms:W3CDTF">2016-12-30T22:29:44Z</dcterms:modified>
  <dc:language>en-US</dc:language>
</cp:coreProperties>
</file>