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\Documents\thesis_git\graphs\"/>
    </mc:Choice>
  </mc:AlternateContent>
  <bookViews>
    <workbookView xWindow="0" yWindow="0" windowWidth="20490" windowHeight="7530" activeTab="4"/>
  </bookViews>
  <sheets>
    <sheet name="p = .999" sheetId="1" r:id="rId1"/>
    <sheet name="p=.998" sheetId="2" r:id="rId2"/>
    <sheet name="p = .995" sheetId="4" r:id="rId3"/>
    <sheet name="p = .990" sheetId="3" r:id="rId4"/>
    <sheet name="p = .95" sheetId="5" r:id="rId5"/>
    <sheet name="2min_comparison" sheetId="6" r:id="rId6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<sst xmlns="http://schemas.openxmlformats.org/spreadsheetml/2006/main" count="448" uniqueCount="28">
  <si>
    <t>KR</t>
  </si>
  <si>
    <t>Winnowing</t>
  </si>
  <si>
    <t>TDDD</t>
  </si>
  <si>
    <t>2min</t>
  </si>
  <si>
    <t>Divisor</t>
  </si>
  <si>
    <t>Block Size</t>
  </si>
  <si>
    <t>Ratio</t>
  </si>
  <si>
    <t>Local Boundary</t>
  </si>
  <si>
    <t>divisor1</t>
  </si>
  <si>
    <t>divisor2</t>
  </si>
  <si>
    <t>divisor3</t>
  </si>
  <si>
    <t>Morph Code</t>
  </si>
  <si>
    <t>p = .999</t>
  </si>
  <si>
    <t>q = .10</t>
  </si>
  <si>
    <t>20Mb Files</t>
  </si>
  <si>
    <t>p = .995</t>
  </si>
  <si>
    <t>q = .40</t>
  </si>
  <si>
    <t>q = .70</t>
  </si>
  <si>
    <t>q = .90</t>
  </si>
  <si>
    <t>q = .95</t>
  </si>
  <si>
    <t>p = .998</t>
  </si>
  <si>
    <t>p = .990</t>
  </si>
  <si>
    <t xml:space="preserve">THESE ARE ALL WITH EQUAL </t>
  </si>
  <si>
    <t>THESE ARE ALL WITH EQUAL  EXCEPT q = .10</t>
  </si>
  <si>
    <t>equal</t>
  </si>
  <si>
    <t>q = 10</t>
  </si>
  <si>
    <t>original</t>
  </si>
  <si>
    <t>p = 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</si>
</sst>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.999'!$B$6:$B$24</c:f>
              <c:numCache>
                <c:formatCode>General</c:formatCode>
                <c:ptCount val="19"/>
                <c:pt idx="0">
                  <c:v>99.835271801527398</c:v>
                </c:pt>
                <c:pt idx="1">
                  <c:v>150.58993607457199</c:v>
                </c:pt>
                <c:pt idx="2">
                  <c:v>199.20715552102601</c:v>
                </c:pt>
                <c:pt idx="3">
                  <c:v>250.07189567000501</c:v>
                </c:pt>
                <c:pt idx="4">
                  <c:v>301.07332640864598</c:v>
                </c:pt>
                <c:pt idx="5">
                  <c:v>349.57701181570297</c:v>
                </c:pt>
                <c:pt idx="6">
                  <c:v>396.43211100099097</c:v>
                </c:pt>
                <c:pt idx="7">
                  <c:v>452.284034373586</c:v>
                </c:pt>
                <c:pt idx="8">
                  <c:v>498.24369098926201</c:v>
                </c:pt>
                <c:pt idx="9">
                  <c:v>554.24691700152403</c:v>
                </c:pt>
                <c:pt idx="10">
                  <c:v>602.46407807934395</c:v>
                </c:pt>
                <c:pt idx="11">
                  <c:v>650.85098766637304</c:v>
                </c:pt>
                <c:pt idx="12">
                  <c:v>693.43318771236295</c:v>
                </c:pt>
                <c:pt idx="13">
                  <c:v>748.72716382150304</c:v>
                </c:pt>
                <c:pt idx="14">
                  <c:v>791.51495963273703</c:v>
                </c:pt>
                <c:pt idx="15">
                  <c:v>841.39671855279698</c:v>
                </c:pt>
                <c:pt idx="16">
                  <c:v>897.34386216798202</c:v>
                </c:pt>
                <c:pt idx="17">
                  <c:v>942.95143800094297</c:v>
                </c:pt>
                <c:pt idx="18">
                  <c:v>997.90440075840695</c:v>
                </c:pt>
              </c:numCache>
            </c:numRef>
          </c:xVal>
          <c:yVal>
            <c:numRef>
              <c:f>'p = .999'!$C$6:$C$24</c:f>
              <c:numCache>
                <c:formatCode>General</c:formatCode>
                <c:ptCount val="19"/>
                <c:pt idx="0">
                  <c:v>0.81696190000000002</c:v>
                </c:pt>
                <c:pt idx="1">
                  <c:v>0.74656204999999998</c:v>
                </c:pt>
                <c:pt idx="2">
                  <c:v>0.68650560000000005</c:v>
                </c:pt>
                <c:pt idx="3">
                  <c:v>0.63061750000000005</c:v>
                </c:pt>
                <c:pt idx="4">
                  <c:v>0.58286784999999997</c:v>
                </c:pt>
                <c:pt idx="5">
                  <c:v>0.54296610000000001</c:v>
                </c:pt>
                <c:pt idx="6">
                  <c:v>0.50683080000000003</c:v>
                </c:pt>
                <c:pt idx="7">
                  <c:v>0.46758034999999998</c:v>
                </c:pt>
                <c:pt idx="8">
                  <c:v>0.4368706</c:v>
                </c:pt>
                <c:pt idx="9">
                  <c:v>0.4068502</c:v>
                </c:pt>
                <c:pt idx="10">
                  <c:v>0.37912105000000001</c:v>
                </c:pt>
                <c:pt idx="11">
                  <c:v>0.36391709999999999</c:v>
                </c:pt>
                <c:pt idx="12">
                  <c:v>0.34067645000000002</c:v>
                </c:pt>
                <c:pt idx="13">
                  <c:v>0.32199149999999999</c:v>
                </c:pt>
                <c:pt idx="14">
                  <c:v>0.30757319999999999</c:v>
                </c:pt>
                <c:pt idx="15">
                  <c:v>0.29128389999999998</c:v>
                </c:pt>
                <c:pt idx="16">
                  <c:v>0.27112920000000001</c:v>
                </c:pt>
                <c:pt idx="17">
                  <c:v>0.26142029999999999</c:v>
                </c:pt>
                <c:pt idx="18">
                  <c:v>0.24190415000000001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4-48DA-A08E-013F1F198593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.999'!$E$6:$E$24</c:f>
              <c:numCache>
                <c:formatCode>General</c:formatCode>
                <c:ptCount val="19"/>
                <c:pt idx="0">
                  <c:v>50.427499123822201</c:v>
                </c:pt>
                <c:pt idx="1">
                  <c:v>75.393175409761895</c:v>
                </c:pt>
                <c:pt idx="2">
                  <c:v>100.433874337136</c:v>
                </c:pt>
                <c:pt idx="3">
                  <c:v>125.372984629272</c:v>
                </c:pt>
                <c:pt idx="4">
                  <c:v>150.51060723504401</c:v>
                </c:pt>
                <c:pt idx="5">
                  <c:v>175.26179730973101</c:v>
                </c:pt>
                <c:pt idx="6">
                  <c:v>200.18216577085099</c:v>
                </c:pt>
                <c:pt idx="7">
                  <c:v>224.98200143988399</c:v>
                </c:pt>
                <c:pt idx="8">
                  <c:v>250.18451107691899</c:v>
                </c:pt>
                <c:pt idx="9">
                  <c:v>275.31144607337001</c:v>
                </c:pt>
                <c:pt idx="10">
                  <c:v>300.18761726078799</c:v>
                </c:pt>
                <c:pt idx="11">
                  <c:v>324.68586642423401</c:v>
                </c:pt>
                <c:pt idx="12">
                  <c:v>349.85218745080198</c:v>
                </c:pt>
                <c:pt idx="13">
                  <c:v>375.57274844137299</c:v>
                </c:pt>
                <c:pt idx="14">
                  <c:v>400.85783576854402</c:v>
                </c:pt>
                <c:pt idx="15">
                  <c:v>426.67576908307302</c:v>
                </c:pt>
                <c:pt idx="16">
                  <c:v>452.396570833993</c:v>
                </c:pt>
                <c:pt idx="17">
                  <c:v>477.45231445009398</c:v>
                </c:pt>
                <c:pt idx="18">
                  <c:v>502.47468783760002</c:v>
                </c:pt>
              </c:numCache>
            </c:numRef>
          </c:xVal>
          <c:yVal>
            <c:numRef>
              <c:f>'p = .999'!$F$6:$F$24</c:f>
              <c:numCache>
                <c:formatCode>General</c:formatCode>
                <c:ptCount val="19"/>
                <c:pt idx="0">
                  <c:v>0.91871769999999997</c:v>
                </c:pt>
                <c:pt idx="1">
                  <c:v>0.88811859999999998</c:v>
                </c:pt>
                <c:pt idx="2">
                  <c:v>0.85884190000000005</c:v>
                </c:pt>
                <c:pt idx="3">
                  <c:v>0.83173629999999998</c:v>
                </c:pt>
                <c:pt idx="4">
                  <c:v>0.80410150000000002</c:v>
                </c:pt>
                <c:pt idx="5">
                  <c:v>0.77833284999999997</c:v>
                </c:pt>
                <c:pt idx="6">
                  <c:v>0.75374194999999999</c:v>
                </c:pt>
                <c:pt idx="7">
                  <c:v>0.73024180000000005</c:v>
                </c:pt>
                <c:pt idx="8">
                  <c:v>0.70698355000000002</c:v>
                </c:pt>
                <c:pt idx="9">
                  <c:v>0.68351614999999999</c:v>
                </c:pt>
                <c:pt idx="10">
                  <c:v>0.66261265000000003</c:v>
                </c:pt>
                <c:pt idx="11">
                  <c:v>0.64223934999999999</c:v>
                </c:pt>
                <c:pt idx="12">
                  <c:v>0.62270919999999996</c:v>
                </c:pt>
                <c:pt idx="13">
                  <c:v>0.60322779999999998</c:v>
                </c:pt>
                <c:pt idx="14">
                  <c:v>0.58472539999999995</c:v>
                </c:pt>
                <c:pt idx="15">
                  <c:v>0.56596605</c:v>
                </c:pt>
                <c:pt idx="16">
                  <c:v>0.54834435000000004</c:v>
                </c:pt>
                <c:pt idx="17">
                  <c:v>0.53181095</c:v>
                </c:pt>
                <c:pt idx="18">
                  <c:v>0.51660004999999998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4-48DA-A08E-013F1F198593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.999'!$J$6:$J$24</c:f>
              <c:numCache>
                <c:formatCode>General</c:formatCode>
                <c:ptCount val="19"/>
                <c:pt idx="0">
                  <c:v>298.45846204354501</c:v>
                </c:pt>
                <c:pt idx="1">
                  <c:v>448.6618659847</c:v>
                </c:pt>
                <c:pt idx="2">
                  <c:v>597.72863120143404</c:v>
                </c:pt>
                <c:pt idx="3">
                  <c:v>748.58704195830296</c:v>
                </c:pt>
                <c:pt idx="4">
                  <c:v>899.19971225609197</c:v>
                </c:pt>
                <c:pt idx="5">
                  <c:v>1048.9327109665901</c:v>
                </c:pt>
                <c:pt idx="6">
                  <c:v>1195.4572624028599</c:v>
                </c:pt>
                <c:pt idx="7">
                  <c:v>1343.54426978368</c:v>
                </c:pt>
                <c:pt idx="8">
                  <c:v>1498.6886474334899</c:v>
                </c:pt>
                <c:pt idx="9">
                  <c:v>1649.8927569707901</c:v>
                </c:pt>
                <c:pt idx="10">
                  <c:v>1797.26815240833</c:v>
                </c:pt>
                <c:pt idx="11">
                  <c:v>1944.3904335990601</c:v>
                </c:pt>
                <c:pt idx="12">
                  <c:v>2093.58316759133</c:v>
                </c:pt>
                <c:pt idx="13">
                  <c:v>2245.4249466711499</c:v>
                </c:pt>
                <c:pt idx="14">
                  <c:v>2394.9227637408599</c:v>
                </c:pt>
                <c:pt idx="15">
                  <c:v>2546.4731347084198</c:v>
                </c:pt>
                <c:pt idx="16">
                  <c:v>2703.06798215975</c:v>
                </c:pt>
                <c:pt idx="17">
                  <c:v>2857.9594169762699</c:v>
                </c:pt>
                <c:pt idx="18">
                  <c:v>3003.4539720678699</c:v>
                </c:pt>
              </c:numCache>
            </c:numRef>
          </c:xVal>
          <c:yVal>
            <c:numRef>
              <c:f>'p = .999'!$K$6:$K$24</c:f>
              <c:numCache>
                <c:formatCode>General</c:formatCode>
                <c:ptCount val="19"/>
                <c:pt idx="0">
                  <c:v>0.69957544999999999</c:v>
                </c:pt>
                <c:pt idx="1">
                  <c:v>0.5946747</c:v>
                </c:pt>
                <c:pt idx="2">
                  <c:v>0.50717630000000002</c:v>
                </c:pt>
                <c:pt idx="3">
                  <c:v>0.43688959999999999</c:v>
                </c:pt>
                <c:pt idx="4">
                  <c:v>0.37321739999999998</c:v>
                </c:pt>
                <c:pt idx="5">
                  <c:v>0.32409700000000002</c:v>
                </c:pt>
                <c:pt idx="6">
                  <c:v>0.28049479999999999</c:v>
                </c:pt>
                <c:pt idx="7">
                  <c:v>0.2422909</c:v>
                </c:pt>
                <c:pt idx="8">
                  <c:v>0.20703515</c:v>
                </c:pt>
                <c:pt idx="9">
                  <c:v>0.18134644999999999</c:v>
                </c:pt>
                <c:pt idx="10">
                  <c:v>0.15286954999999999</c:v>
                </c:pt>
                <c:pt idx="11">
                  <c:v>0.13829615000000001</c:v>
                </c:pt>
                <c:pt idx="12">
                  <c:v>0.11770785</c:v>
                </c:pt>
                <c:pt idx="13">
                  <c:v>0.10181030000000001</c:v>
                </c:pt>
                <c:pt idx="14">
                  <c:v>9.2941750000000004E-2</c:v>
                </c:pt>
                <c:pt idx="15">
                  <c:v>8.0035949999999995E-2</c:v>
                </c:pt>
                <c:pt idx="16">
                  <c:v>6.7302550000000003E-2</c:v>
                </c:pt>
                <c:pt idx="17">
                  <c:v>5.9313100000000001E-2</c:v>
                </c:pt>
                <c:pt idx="18">
                  <c:v>4.8109350000000002E-2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F4-48DA-A08E-013F1F198593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.999'!$M$6:$M$24</c:f>
              <c:numCache>
                <c:formatCode>General</c:formatCode>
                <c:ptCount val="19"/>
                <c:pt idx="0">
                  <c:v>201.40581257175</c:v>
                </c:pt>
                <c:pt idx="1">
                  <c:v>301.10052240940598</c:v>
                </c:pt>
                <c:pt idx="2">
                  <c:v>401.88080215408098</c:v>
                </c:pt>
                <c:pt idx="3">
                  <c:v>501.65546302799203</c:v>
                </c:pt>
                <c:pt idx="4">
                  <c:v>602.28265124822997</c:v>
                </c:pt>
                <c:pt idx="5">
                  <c:v>701.72976386793403</c:v>
                </c:pt>
                <c:pt idx="6">
                  <c:v>801.34626171968898</c:v>
                </c:pt>
                <c:pt idx="7">
                  <c:v>898.95720963682095</c:v>
                </c:pt>
                <c:pt idx="8">
                  <c:v>1000.95090335819</c:v>
                </c:pt>
                <c:pt idx="9">
                  <c:v>1099.20307776861</c:v>
                </c:pt>
                <c:pt idx="10">
                  <c:v>1198.6096128490899</c:v>
                </c:pt>
                <c:pt idx="11">
                  <c:v>1295.50459904132</c:v>
                </c:pt>
                <c:pt idx="12">
                  <c:v>1395.1866062085801</c:v>
                </c:pt>
                <c:pt idx="13">
                  <c:v>1495.43891132047</c:v>
                </c:pt>
                <c:pt idx="14">
                  <c:v>1591.46972228853</c:v>
                </c:pt>
                <c:pt idx="15">
                  <c:v>1693.76693766937</c:v>
                </c:pt>
                <c:pt idx="16">
                  <c:v>1795.9770114942501</c:v>
                </c:pt>
                <c:pt idx="17">
                  <c:v>1892.5056775170301</c:v>
                </c:pt>
                <c:pt idx="18">
                  <c:v>1992.4287706714399</c:v>
                </c:pt>
              </c:numCache>
            </c:numRef>
          </c:xVal>
          <c:yVal>
            <c:numRef>
              <c:f>'p = .999'!$N$6:$N$24</c:f>
              <c:numCache>
                <c:formatCode>General</c:formatCode>
                <c:ptCount val="19"/>
                <c:pt idx="0">
                  <c:v>0.77951554999999995</c:v>
                </c:pt>
                <c:pt idx="1">
                  <c:v>0.69905170000000005</c:v>
                </c:pt>
                <c:pt idx="2">
                  <c:v>0.62553959999999997</c:v>
                </c:pt>
                <c:pt idx="3">
                  <c:v>0.56203605000000001</c:v>
                </c:pt>
                <c:pt idx="4">
                  <c:v>0.50474905000000003</c:v>
                </c:pt>
                <c:pt idx="5">
                  <c:v>0.45418175</c:v>
                </c:pt>
                <c:pt idx="6">
                  <c:v>0.40985670000000002</c:v>
                </c:pt>
                <c:pt idx="7">
                  <c:v>0.37190060000000003</c:v>
                </c:pt>
                <c:pt idx="8">
                  <c:v>0.33447060000000001</c:v>
                </c:pt>
                <c:pt idx="9">
                  <c:v>0.30307285</c:v>
                </c:pt>
                <c:pt idx="10">
                  <c:v>0.27629914999999999</c:v>
                </c:pt>
                <c:pt idx="11">
                  <c:v>0.25234495000000001</c:v>
                </c:pt>
                <c:pt idx="12">
                  <c:v>0.22942940000000001</c:v>
                </c:pt>
                <c:pt idx="13">
                  <c:v>0.20895605</c:v>
                </c:pt>
                <c:pt idx="14">
                  <c:v>0.19136520000000001</c:v>
                </c:pt>
                <c:pt idx="15">
                  <c:v>0.17549395000000001</c:v>
                </c:pt>
                <c:pt idx="16">
                  <c:v>0.15880564999999999</c:v>
                </c:pt>
                <c:pt idx="17">
                  <c:v>0.14579724999999999</c:v>
                </c:pt>
                <c:pt idx="18">
                  <c:v>0.13293205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F4-48DA-A08E-013F1F198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'p=.998'!$B$100:$B$118</c:f>
              <c:numCache>
                <c:formatCode>General</c:formatCode>
                <c:ptCount val="19"/>
                <c:pt idx="0">
                  <c:v>99.8786474433563</c:v>
                </c:pt>
                <c:pt idx="1">
                  <c:v>150.351069747861</c:v>
                </c:pt>
                <c:pt idx="2">
                  <c:v>198.973297783437</c:v>
                </c:pt>
                <c:pt idx="3">
                  <c:v>249.74089382265899</c:v>
                </c:pt>
                <c:pt idx="4">
                  <c:v>300.52592036063101</c:v>
                </c:pt>
                <c:pt idx="5">
                  <c:v>349.34497816593802</c:v>
                </c:pt>
                <c:pt idx="6">
                  <c:v>396.34569271318401</c:v>
                </c:pt>
                <c:pt idx="7">
                  <c:v>451.68138395175998</c:v>
                </c:pt>
                <c:pt idx="8">
                  <c:v>498.67850196977997</c:v>
                </c:pt>
                <c:pt idx="9">
                  <c:v>553.89387393375398</c:v>
                </c:pt>
                <c:pt idx="10">
                  <c:v>601.17830948659298</c:v>
                </c:pt>
                <c:pt idx="11">
                  <c:v>651.63560536947705</c:v>
                </c:pt>
                <c:pt idx="12">
                  <c:v>694.92703266157002</c:v>
                </c:pt>
                <c:pt idx="13">
                  <c:v>745.62875144465499</c:v>
                </c:pt>
                <c:pt idx="14">
                  <c:v>790.82641360221396</c:v>
                </c:pt>
                <c:pt idx="15">
                  <c:v>843.63268233011297</c:v>
                </c:pt>
                <c:pt idx="16">
                  <c:v>895.57585527494098</c:v>
                </c:pt>
                <c:pt idx="17">
                  <c:v>942.24064826156598</c:v>
                </c:pt>
                <c:pt idx="18">
                  <c:v>997.05867690313505</c:v>
                </c:pt>
              </c:numCache>
            </c:numRef>
          </c:xVal>
          <c:yVal>
            <c:numRef>
              <c:f>'p=.998'!$C$100:$C$118</c:f>
              <c:numCache>
                <c:formatCode>General</c:formatCode>
                <c:ptCount val="19"/>
                <c:pt idx="0">
                  <c:v>0.654945</c:v>
                </c:pt>
                <c:pt idx="1">
                  <c:v>0.55880704999999997</c:v>
                </c:pt>
                <c:pt idx="2">
                  <c:v>0.48171269999999999</c:v>
                </c:pt>
                <c:pt idx="3">
                  <c:v>0.41592865000000001</c:v>
                </c:pt>
                <c:pt idx="4">
                  <c:v>0.3687009</c:v>
                </c:pt>
                <c:pt idx="5">
                  <c:v>0.3262101</c:v>
                </c:pt>
                <c:pt idx="6">
                  <c:v>0.29271380000000002</c:v>
                </c:pt>
                <c:pt idx="7">
                  <c:v>0.25986844999999997</c:v>
                </c:pt>
                <c:pt idx="8">
                  <c:v>0.23439460000000001</c:v>
                </c:pt>
                <c:pt idx="9">
                  <c:v>0.2131285</c:v>
                </c:pt>
                <c:pt idx="10">
                  <c:v>0.1946367</c:v>
                </c:pt>
                <c:pt idx="11">
                  <c:v>0.17686225</c:v>
                </c:pt>
                <c:pt idx="12">
                  <c:v>0.16700395000000001</c:v>
                </c:pt>
                <c:pt idx="13">
                  <c:v>0.15271599999999999</c:v>
                </c:pt>
                <c:pt idx="14">
                  <c:v>0.14007905000000001</c:v>
                </c:pt>
                <c:pt idx="15">
                  <c:v>0.1304227</c:v>
                </c:pt>
                <c:pt idx="16">
                  <c:v>0.1219216</c:v>
                </c:pt>
                <c:pt idx="17">
                  <c:v>0.11674845</c:v>
                </c:pt>
                <c:pt idx="18">
                  <c:v>0.1047911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7-48F7-AEB2-960589ACACB4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'p=.998'!$E$100:$E$118</c:f>
              <c:numCache>
                <c:formatCode>General</c:formatCode>
                <c:ptCount val="19"/>
                <c:pt idx="0">
                  <c:v>50.436909730540798</c:v>
                </c:pt>
                <c:pt idx="1">
                  <c:v>75.4031239514253</c:v>
                </c:pt>
                <c:pt idx="2">
                  <c:v>100.450016072002</c:v>
                </c:pt>
                <c:pt idx="3">
                  <c:v>125.339984708521</c:v>
                </c:pt>
                <c:pt idx="4">
                  <c:v>150.41665413194499</c:v>
                </c:pt>
                <c:pt idx="5">
                  <c:v>175.050108093441</c:v>
                </c:pt>
                <c:pt idx="6">
                  <c:v>199.942016815123</c:v>
                </c:pt>
                <c:pt idx="7">
                  <c:v>224.82014388489199</c:v>
                </c:pt>
                <c:pt idx="8">
                  <c:v>249.83448465391601</c:v>
                </c:pt>
                <c:pt idx="9">
                  <c:v>274.85741771455997</c:v>
                </c:pt>
                <c:pt idx="10">
                  <c:v>299.68383355559803</c:v>
                </c:pt>
                <c:pt idx="11">
                  <c:v>324.53307803397797</c:v>
                </c:pt>
                <c:pt idx="12">
                  <c:v>349.25956971221001</c:v>
                </c:pt>
                <c:pt idx="13">
                  <c:v>374.87582238383499</c:v>
                </c:pt>
                <c:pt idx="14">
                  <c:v>400.27218508585798</c:v>
                </c:pt>
                <c:pt idx="15">
                  <c:v>425.83996933952199</c:v>
                </c:pt>
                <c:pt idx="16">
                  <c:v>451.86507308917498</c:v>
                </c:pt>
                <c:pt idx="17">
                  <c:v>476.71258997950099</c:v>
                </c:pt>
                <c:pt idx="18">
                  <c:v>501.39136102684898</c:v>
                </c:pt>
              </c:numCache>
            </c:numRef>
          </c:xVal>
          <c:yVal>
            <c:numRef>
              <c:f>'p=.998'!$F$100:$F$118</c:f>
              <c:numCache>
                <c:formatCode>General</c:formatCode>
                <c:ptCount val="19"/>
                <c:pt idx="0">
                  <c:v>0.80999034999999997</c:v>
                </c:pt>
                <c:pt idx="1">
                  <c:v>0.75515869999999996</c:v>
                </c:pt>
                <c:pt idx="2">
                  <c:v>0.70480189999999998</c:v>
                </c:pt>
                <c:pt idx="3">
                  <c:v>0.65884374999999995</c:v>
                </c:pt>
                <c:pt idx="4">
                  <c:v>0.61760884999999999</c:v>
                </c:pt>
                <c:pt idx="5">
                  <c:v>0.57785149999999996</c:v>
                </c:pt>
                <c:pt idx="6">
                  <c:v>0.54200530000000002</c:v>
                </c:pt>
                <c:pt idx="7">
                  <c:v>0.50846670000000005</c:v>
                </c:pt>
                <c:pt idx="8">
                  <c:v>0.47754210000000002</c:v>
                </c:pt>
                <c:pt idx="9">
                  <c:v>0.44865955000000002</c:v>
                </c:pt>
                <c:pt idx="10">
                  <c:v>0.42335729999999999</c:v>
                </c:pt>
                <c:pt idx="11">
                  <c:v>0.39869670000000001</c:v>
                </c:pt>
                <c:pt idx="12">
                  <c:v>0.37521555000000001</c:v>
                </c:pt>
                <c:pt idx="13">
                  <c:v>0.35287905000000003</c:v>
                </c:pt>
                <c:pt idx="14">
                  <c:v>0.33329890000000001</c:v>
                </c:pt>
                <c:pt idx="15">
                  <c:v>0.31406699999999999</c:v>
                </c:pt>
                <c:pt idx="16">
                  <c:v>0.29694145</c:v>
                </c:pt>
                <c:pt idx="17">
                  <c:v>0.28042545000000002</c:v>
                </c:pt>
                <c:pt idx="18">
                  <c:v>0.26546950000000002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27-48F7-AEB2-960589ACACB4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'p=.998'!$J$100:$J$118</c:f>
              <c:numCache>
                <c:formatCode>General</c:formatCode>
                <c:ptCount val="19"/>
                <c:pt idx="0">
                  <c:v>298.03150192975397</c:v>
                </c:pt>
                <c:pt idx="1">
                  <c:v>448.22949350067199</c:v>
                </c:pt>
                <c:pt idx="2">
                  <c:v>597.19319199761105</c:v>
                </c:pt>
                <c:pt idx="3">
                  <c:v>747.691502486074</c:v>
                </c:pt>
                <c:pt idx="4">
                  <c:v>900.13051892524402</c:v>
                </c:pt>
                <c:pt idx="5">
                  <c:v>1050.8617065994099</c:v>
                </c:pt>
                <c:pt idx="6">
                  <c:v>1195.02868068833</c:v>
                </c:pt>
                <c:pt idx="7">
                  <c:v>1345.35180949818</c:v>
                </c:pt>
                <c:pt idx="8">
                  <c:v>1495.21531100478</c:v>
                </c:pt>
                <c:pt idx="9">
                  <c:v>1648.2610845557899</c:v>
                </c:pt>
                <c:pt idx="10">
                  <c:v>1794.8487839899401</c:v>
                </c:pt>
                <c:pt idx="11">
                  <c:v>1946.0932178651301</c:v>
                </c:pt>
                <c:pt idx="12">
                  <c:v>2094.46015289559</c:v>
                </c:pt>
                <c:pt idx="13">
                  <c:v>2243.4099831744202</c:v>
                </c:pt>
                <c:pt idx="14">
                  <c:v>2400.3840614498299</c:v>
                </c:pt>
                <c:pt idx="15">
                  <c:v>2542.91163382072</c:v>
                </c:pt>
                <c:pt idx="16">
                  <c:v>2697.9630379063801</c:v>
                </c:pt>
                <c:pt idx="17">
                  <c:v>2854.6959748786699</c:v>
                </c:pt>
                <c:pt idx="18">
                  <c:v>2996.2546816479398</c:v>
                </c:pt>
              </c:numCache>
            </c:numRef>
          </c:xVal>
          <c:yVal>
            <c:numRef>
              <c:f>'p=.998'!$K$100:$K$118</c:f>
              <c:numCache>
                <c:formatCode>General</c:formatCode>
                <c:ptCount val="19"/>
                <c:pt idx="0">
                  <c:v>0.45637230000000001</c:v>
                </c:pt>
                <c:pt idx="1">
                  <c:v>0.33488960000000001</c:v>
                </c:pt>
                <c:pt idx="2">
                  <c:v>0.24907504999999999</c:v>
                </c:pt>
                <c:pt idx="3">
                  <c:v>0.18423410000000001</c:v>
                </c:pt>
                <c:pt idx="4">
                  <c:v>0.14022385000000001</c:v>
                </c:pt>
                <c:pt idx="5">
                  <c:v>0.10274975</c:v>
                </c:pt>
                <c:pt idx="6">
                  <c:v>7.9694000000000001E-2</c:v>
                </c:pt>
                <c:pt idx="7">
                  <c:v>6.2625100000000003E-2</c:v>
                </c:pt>
                <c:pt idx="8">
                  <c:v>4.7440200000000002E-2</c:v>
                </c:pt>
                <c:pt idx="9">
                  <c:v>3.779925E-2</c:v>
                </c:pt>
                <c:pt idx="10">
                  <c:v>2.8724599999999999E-2</c:v>
                </c:pt>
                <c:pt idx="11">
                  <c:v>2.2850700000000002E-2</c:v>
                </c:pt>
                <c:pt idx="12">
                  <c:v>1.8509850000000001E-2</c:v>
                </c:pt>
                <c:pt idx="13">
                  <c:v>1.3438149999999999E-2</c:v>
                </c:pt>
                <c:pt idx="14">
                  <c:v>1.01028E-2</c:v>
                </c:pt>
                <c:pt idx="15">
                  <c:v>7.0515500000000002E-3</c:v>
                </c:pt>
                <c:pt idx="16">
                  <c:v>7.3971000000000002E-3</c:v>
                </c:pt>
                <c:pt idx="17">
                  <c:v>5.6890999999999999E-3</c:v>
                </c:pt>
                <c:pt idx="18">
                  <c:v>3.3562000000000002E-3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27-48F7-AEB2-960589ACACB4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'p=.998'!$M$100:$M$118</c:f>
              <c:numCache>
                <c:formatCode>General</c:formatCode>
                <c:ptCount val="19"/>
                <c:pt idx="0">
                  <c:v>201.28014170121901</c:v>
                </c:pt>
                <c:pt idx="1">
                  <c:v>301.10505555388198</c:v>
                </c:pt>
                <c:pt idx="2">
                  <c:v>401.993889692876</c:v>
                </c:pt>
                <c:pt idx="3">
                  <c:v>502.19711236660299</c:v>
                </c:pt>
                <c:pt idx="4">
                  <c:v>602.64561424654198</c:v>
                </c:pt>
                <c:pt idx="5">
                  <c:v>700.99190354351401</c:v>
                </c:pt>
                <c:pt idx="6">
                  <c:v>799.74408189379403</c:v>
                </c:pt>
                <c:pt idx="7">
                  <c:v>900.65747996037101</c:v>
                </c:pt>
                <c:pt idx="8">
                  <c:v>1001.95380992936</c:v>
                </c:pt>
                <c:pt idx="9">
                  <c:v>1100.6548896593399</c:v>
                </c:pt>
                <c:pt idx="10">
                  <c:v>1199.7600479903999</c:v>
                </c:pt>
                <c:pt idx="11">
                  <c:v>1298.0269989615699</c:v>
                </c:pt>
                <c:pt idx="12">
                  <c:v>1398.69920973494</c:v>
                </c:pt>
                <c:pt idx="13">
                  <c:v>1497.34221756382</c:v>
                </c:pt>
                <c:pt idx="14">
                  <c:v>1593.4985260138601</c:v>
                </c:pt>
                <c:pt idx="15">
                  <c:v>1692.1905406548699</c:v>
                </c:pt>
                <c:pt idx="16">
                  <c:v>1797.42967556394</c:v>
                </c:pt>
                <c:pt idx="17">
                  <c:v>1893.9393939393899</c:v>
                </c:pt>
                <c:pt idx="18">
                  <c:v>1995.01246882793</c:v>
                </c:pt>
              </c:numCache>
            </c:numRef>
          </c:xVal>
          <c:yVal>
            <c:numRef>
              <c:f>'p=.998'!$N$100:$N$118</c:f>
              <c:numCache>
                <c:formatCode>General</c:formatCode>
                <c:ptCount val="19"/>
                <c:pt idx="0">
                  <c:v>0.57798400000000005</c:v>
                </c:pt>
                <c:pt idx="1">
                  <c:v>0.46524779999999999</c:v>
                </c:pt>
                <c:pt idx="2">
                  <c:v>0.37641419999999998</c:v>
                </c:pt>
                <c:pt idx="3">
                  <c:v>0.30833939999999999</c:v>
                </c:pt>
                <c:pt idx="4">
                  <c:v>0.25220074999999997</c:v>
                </c:pt>
                <c:pt idx="5">
                  <c:v>0.20981515000000001</c:v>
                </c:pt>
                <c:pt idx="6">
                  <c:v>0.17341124999999999</c:v>
                </c:pt>
                <c:pt idx="7">
                  <c:v>0.1442573</c:v>
                </c:pt>
                <c:pt idx="8">
                  <c:v>0.1208857</c:v>
                </c:pt>
                <c:pt idx="9">
                  <c:v>0.101149</c:v>
                </c:pt>
                <c:pt idx="10">
                  <c:v>8.4989549999999997E-2</c:v>
                </c:pt>
                <c:pt idx="11">
                  <c:v>7.1342799999999998E-2</c:v>
                </c:pt>
                <c:pt idx="12">
                  <c:v>6.1128299999999997E-2</c:v>
                </c:pt>
                <c:pt idx="13">
                  <c:v>5.221435E-2</c:v>
                </c:pt>
                <c:pt idx="14">
                  <c:v>4.4773599999999997E-2</c:v>
                </c:pt>
                <c:pt idx="15">
                  <c:v>3.7868400000000003E-2</c:v>
                </c:pt>
                <c:pt idx="16">
                  <c:v>3.1227350000000001E-2</c:v>
                </c:pt>
                <c:pt idx="17">
                  <c:v>2.7296150000000002E-2</c:v>
                </c:pt>
                <c:pt idx="18">
                  <c:v>2.3433699999999998E-2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27-48F7-AEB2-960589ACA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.995'!$B$6:$B$24</c:f>
              <c:numCache>
                <c:formatCode>General</c:formatCode>
                <c:ptCount val="19"/>
                <c:pt idx="0">
                  <c:v>100.013001690219</c:v>
                </c:pt>
                <c:pt idx="1">
                  <c:v>150.651189767771</c:v>
                </c:pt>
                <c:pt idx="2">
                  <c:v>199.722385883621</c:v>
                </c:pt>
                <c:pt idx="3">
                  <c:v>249.97500249974999</c:v>
                </c:pt>
                <c:pt idx="4">
                  <c:v>301.13225728740002</c:v>
                </c:pt>
                <c:pt idx="5">
                  <c:v>349.76041411633003</c:v>
                </c:pt>
                <c:pt idx="6">
                  <c:v>397.81994669212702</c:v>
                </c:pt>
                <c:pt idx="7">
                  <c:v>452.04891169224499</c:v>
                </c:pt>
                <c:pt idx="8">
                  <c:v>498.04517269716303</c:v>
                </c:pt>
                <c:pt idx="9">
                  <c:v>553.38811875708996</c:v>
                </c:pt>
                <c:pt idx="10">
                  <c:v>602.28265124822997</c:v>
                </c:pt>
                <c:pt idx="11">
                  <c:v>653.21052975373902</c:v>
                </c:pt>
                <c:pt idx="12">
                  <c:v>691.61076146344794</c:v>
                </c:pt>
                <c:pt idx="13">
                  <c:v>746.79810313281803</c:v>
                </c:pt>
                <c:pt idx="14">
                  <c:v>793.49335449315595</c:v>
                </c:pt>
                <c:pt idx="15">
                  <c:v>844.59459459459401</c:v>
                </c:pt>
                <c:pt idx="16">
                  <c:v>897.22309452245304</c:v>
                </c:pt>
                <c:pt idx="17">
                  <c:v>943.04036212749895</c:v>
                </c:pt>
                <c:pt idx="18">
                  <c:v>998.10360315400703</c:v>
                </c:pt>
              </c:numCache>
            </c:numRef>
          </c:xVal>
          <c:yVal>
            <c:numRef>
              <c:f>'p = .995'!$C$6:$C$24</c:f>
              <c:numCache>
                <c:formatCode>General</c:formatCode>
                <c:ptCount val="19"/>
                <c:pt idx="0">
                  <c:v>0.41898780000000002</c:v>
                </c:pt>
                <c:pt idx="1">
                  <c:v>0.30686364999999999</c:v>
                </c:pt>
                <c:pt idx="2">
                  <c:v>0.23654939999999999</c:v>
                </c:pt>
                <c:pt idx="3">
                  <c:v>0.18540604999999999</c:v>
                </c:pt>
                <c:pt idx="4">
                  <c:v>0.14959810000000001</c:v>
                </c:pt>
                <c:pt idx="5">
                  <c:v>0.1242403</c:v>
                </c:pt>
                <c:pt idx="6">
                  <c:v>0.10749114999999999</c:v>
                </c:pt>
                <c:pt idx="7">
                  <c:v>8.9338299999999995E-2</c:v>
                </c:pt>
                <c:pt idx="8">
                  <c:v>7.8527550000000002E-2</c:v>
                </c:pt>
                <c:pt idx="9">
                  <c:v>6.6719399999999998E-2</c:v>
                </c:pt>
                <c:pt idx="10">
                  <c:v>5.8675749999999999E-2</c:v>
                </c:pt>
                <c:pt idx="11">
                  <c:v>5.15462E-2</c:v>
                </c:pt>
                <c:pt idx="12">
                  <c:v>4.7767200000000003E-2</c:v>
                </c:pt>
                <c:pt idx="13">
                  <c:v>4.1717900000000002E-2</c:v>
                </c:pt>
                <c:pt idx="14">
                  <c:v>3.9084899999999999E-2</c:v>
                </c:pt>
                <c:pt idx="15">
                  <c:v>3.4175799999999999E-2</c:v>
                </c:pt>
                <c:pt idx="16">
                  <c:v>3.2223450000000001E-2</c:v>
                </c:pt>
                <c:pt idx="17" formatCode="0.00E+00">
                  <c:v>2.79791E-2</c:v>
                </c:pt>
                <c:pt idx="18" formatCode="0.00E+00">
                  <c:v>2.6622E-2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6-46A6-9869-44786AF1E2FC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.995'!$E$6:$E$24</c:f>
              <c:numCache>
                <c:formatCode>General</c:formatCode>
                <c:ptCount val="19"/>
                <c:pt idx="0">
                  <c:v>50.438308904378999</c:v>
                </c:pt>
                <c:pt idx="1">
                  <c:v>75.467141606544502</c:v>
                </c:pt>
                <c:pt idx="2">
                  <c:v>100.57023322237001</c:v>
                </c:pt>
                <c:pt idx="3">
                  <c:v>125.374556487506</c:v>
                </c:pt>
                <c:pt idx="4">
                  <c:v>150.4539949297</c:v>
                </c:pt>
                <c:pt idx="5">
                  <c:v>175.14515154434201</c:v>
                </c:pt>
                <c:pt idx="6">
                  <c:v>200.006000180005</c:v>
                </c:pt>
                <c:pt idx="7">
                  <c:v>225.11368240961599</c:v>
                </c:pt>
                <c:pt idx="8">
                  <c:v>250.35362449459799</c:v>
                </c:pt>
                <c:pt idx="9">
                  <c:v>275.59217869396798</c:v>
                </c:pt>
                <c:pt idx="10">
                  <c:v>300.480769230769</c:v>
                </c:pt>
                <c:pt idx="11">
                  <c:v>325.00771893332399</c:v>
                </c:pt>
                <c:pt idx="12">
                  <c:v>349.88891027098799</c:v>
                </c:pt>
                <c:pt idx="13">
                  <c:v>375.19228604659799</c:v>
                </c:pt>
                <c:pt idx="14">
                  <c:v>400.22412551028498</c:v>
                </c:pt>
                <c:pt idx="15">
                  <c:v>425.63153078379997</c:v>
                </c:pt>
                <c:pt idx="16">
                  <c:v>451.39594195048102</c:v>
                </c:pt>
                <c:pt idx="17">
                  <c:v>476.34925927690102</c:v>
                </c:pt>
                <c:pt idx="18">
                  <c:v>502.020633048018</c:v>
                </c:pt>
              </c:numCache>
            </c:numRef>
          </c:xVal>
          <c:yVal>
            <c:numRef>
              <c:f>'p = .995'!$F$6:$F$24</c:f>
              <c:numCache>
                <c:formatCode>General</c:formatCode>
                <c:ptCount val="19"/>
                <c:pt idx="0">
                  <c:v>0.65816945000000004</c:v>
                </c:pt>
                <c:pt idx="1">
                  <c:v>0.55975655000000002</c:v>
                </c:pt>
                <c:pt idx="2">
                  <c:v>0.4789157</c:v>
                </c:pt>
                <c:pt idx="3">
                  <c:v>0.41168650000000001</c:v>
                </c:pt>
                <c:pt idx="4">
                  <c:v>0.35442604999999999</c:v>
                </c:pt>
                <c:pt idx="5">
                  <c:v>0.30737310000000001</c:v>
                </c:pt>
                <c:pt idx="6">
                  <c:v>0.26767154999999998</c:v>
                </c:pt>
                <c:pt idx="7">
                  <c:v>0.23393015</c:v>
                </c:pt>
                <c:pt idx="8">
                  <c:v>0.20435495000000001</c:v>
                </c:pt>
                <c:pt idx="9">
                  <c:v>0.17997284999999999</c:v>
                </c:pt>
                <c:pt idx="10">
                  <c:v>0.15935859999999999</c:v>
                </c:pt>
                <c:pt idx="11">
                  <c:v>0.14167455000000001</c:v>
                </c:pt>
                <c:pt idx="12">
                  <c:v>0.12688165000000001</c:v>
                </c:pt>
                <c:pt idx="13">
                  <c:v>0.1134109</c:v>
                </c:pt>
                <c:pt idx="14">
                  <c:v>0.10172995</c:v>
                </c:pt>
                <c:pt idx="15">
                  <c:v>9.1787350000000004E-2</c:v>
                </c:pt>
                <c:pt idx="16">
                  <c:v>8.2501450000000004E-2</c:v>
                </c:pt>
                <c:pt idx="17">
                  <c:v>7.4968149999999997E-2</c:v>
                </c:pt>
                <c:pt idx="18">
                  <c:v>6.8049899999999997E-2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6-46A6-9869-44786AF1E2FC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.995'!$J$6:$J$24</c:f>
              <c:numCache>
                <c:formatCode>General</c:formatCode>
                <c:ptCount val="19"/>
                <c:pt idx="0">
                  <c:v>298.79287677781701</c:v>
                </c:pt>
                <c:pt idx="1">
                  <c:v>448.74239942560899</c:v>
                </c:pt>
                <c:pt idx="2">
                  <c:v>597.97883154936301</c:v>
                </c:pt>
                <c:pt idx="3">
                  <c:v>747.94315632011899</c:v>
                </c:pt>
                <c:pt idx="4">
                  <c:v>899.15928606752595</c:v>
                </c:pt>
                <c:pt idx="5">
                  <c:v>1050.9721492380399</c:v>
                </c:pt>
                <c:pt idx="6">
                  <c:v>1195.1715071112701</c:v>
                </c:pt>
                <c:pt idx="7">
                  <c:v>1345.26131701082</c:v>
                </c:pt>
                <c:pt idx="8">
                  <c:v>1502.0653398422801</c:v>
                </c:pt>
                <c:pt idx="9">
                  <c:v>1646.9038208168599</c:v>
                </c:pt>
                <c:pt idx="10">
                  <c:v>1799.2083483267299</c:v>
                </c:pt>
                <c:pt idx="11">
                  <c:v>1944.3904335990601</c:v>
                </c:pt>
                <c:pt idx="12">
                  <c:v>2085.50573514077</c:v>
                </c:pt>
                <c:pt idx="13">
                  <c:v>2240.6453058480802</c:v>
                </c:pt>
                <c:pt idx="14">
                  <c:v>2401.5369836695399</c:v>
                </c:pt>
                <c:pt idx="15">
                  <c:v>2541.6190113102002</c:v>
                </c:pt>
                <c:pt idx="16">
                  <c:v>2704.1644131963199</c:v>
                </c:pt>
                <c:pt idx="17">
                  <c:v>2856.3267637817698</c:v>
                </c:pt>
                <c:pt idx="18">
                  <c:v>3005.2592036063102</c:v>
                </c:pt>
              </c:numCache>
            </c:numRef>
          </c:xVal>
          <c:yVal>
            <c:numRef>
              <c:f>'p = .995'!$K$6:$K$24</c:f>
              <c:numCache>
                <c:formatCode>General</c:formatCode>
                <c:ptCount val="19"/>
                <c:pt idx="0">
                  <c:v>0.18484639999999999</c:v>
                </c:pt>
                <c:pt idx="1">
                  <c:v>9.3704549999999998E-2</c:v>
                </c:pt>
                <c:pt idx="2">
                  <c:v>4.8002200000000002E-2</c:v>
                </c:pt>
                <c:pt idx="3">
                  <c:v>2.536565E-2</c:v>
                </c:pt>
                <c:pt idx="4">
                  <c:v>1.3901500000000001E-2</c:v>
                </c:pt>
                <c:pt idx="5">
                  <c:v>7.4599999999999996E-3</c:v>
                </c:pt>
                <c:pt idx="6">
                  <c:v>4.2485500000000002E-3</c:v>
                </c:pt>
                <c:pt idx="7">
                  <c:v>2.3421000000000002E-3</c:v>
                </c:pt>
                <c:pt idx="8">
                  <c:v>1.8621499999999999E-3</c:v>
                </c:pt>
                <c:pt idx="9" formatCode="0.00E+00">
                  <c:v>4.3284999999999998E-4</c:v>
                </c:pt>
                <c:pt idx="10" formatCode="0.00E+00">
                  <c:v>3.8170000000000001E-4</c:v>
                </c:pt>
                <c:pt idx="11" formatCode="0.00E+00">
                  <c:v>1.3554999999999999E-4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B6-46A6-9869-44786AF1E2FC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.995'!$M$6:$M$24</c:f>
              <c:numCache>
                <c:formatCode>General</c:formatCode>
                <c:ptCount val="19"/>
                <c:pt idx="0">
                  <c:v>201.11417251573701</c:v>
                </c:pt>
                <c:pt idx="1">
                  <c:v>301.37729423465203</c:v>
                </c:pt>
                <c:pt idx="2">
                  <c:v>402.60890570899397</c:v>
                </c:pt>
                <c:pt idx="3">
                  <c:v>501.85687042055599</c:v>
                </c:pt>
                <c:pt idx="4">
                  <c:v>602.26451457480096</c:v>
                </c:pt>
                <c:pt idx="5">
                  <c:v>700.94276802298998</c:v>
                </c:pt>
                <c:pt idx="6">
                  <c:v>800.41621643254496</c:v>
                </c:pt>
                <c:pt idx="7">
                  <c:v>899.56371159987395</c:v>
                </c:pt>
                <c:pt idx="8">
                  <c:v>999.25056207844102</c:v>
                </c:pt>
                <c:pt idx="9">
                  <c:v>1098.9010989010901</c:v>
                </c:pt>
                <c:pt idx="10">
                  <c:v>1198.75329657156</c:v>
                </c:pt>
                <c:pt idx="11">
                  <c:v>1297.0168612191901</c:v>
                </c:pt>
                <c:pt idx="12">
                  <c:v>1393.7282229965101</c:v>
                </c:pt>
                <c:pt idx="13">
                  <c:v>1495.32710280373</c:v>
                </c:pt>
                <c:pt idx="14">
                  <c:v>1594.38775510204</c:v>
                </c:pt>
                <c:pt idx="15">
                  <c:v>1693.6235074942799</c:v>
                </c:pt>
                <c:pt idx="16">
                  <c:v>1794.36569172797</c:v>
                </c:pt>
                <c:pt idx="17">
                  <c:v>1891.4318138830999</c:v>
                </c:pt>
                <c:pt idx="18">
                  <c:v>1993.6204146730399</c:v>
                </c:pt>
              </c:numCache>
            </c:numRef>
          </c:xVal>
          <c:yVal>
            <c:numRef>
              <c:f>'p = .995'!$N$6:$N$24</c:f>
              <c:numCache>
                <c:formatCode>General</c:formatCode>
                <c:ptCount val="19"/>
                <c:pt idx="0">
                  <c:v>0.30793290000000001</c:v>
                </c:pt>
                <c:pt idx="1">
                  <c:v>0.19089585000000001</c:v>
                </c:pt>
                <c:pt idx="2">
                  <c:v>0.12047225</c:v>
                </c:pt>
                <c:pt idx="3">
                  <c:v>7.8155450000000001E-2</c:v>
                </c:pt>
                <c:pt idx="4">
                  <c:v>5.1913149999999998E-2</c:v>
                </c:pt>
                <c:pt idx="5">
                  <c:v>3.5079449999999998E-2</c:v>
                </c:pt>
                <c:pt idx="6">
                  <c:v>2.4771899999999999E-2</c:v>
                </c:pt>
                <c:pt idx="7">
                  <c:v>1.7359099999999999E-2</c:v>
                </c:pt>
                <c:pt idx="8">
                  <c:v>1.1999299999999999E-2</c:v>
                </c:pt>
                <c:pt idx="9">
                  <c:v>8.1775000000000007E-3</c:v>
                </c:pt>
                <c:pt idx="10">
                  <c:v>5.7469499999999998E-3</c:v>
                </c:pt>
                <c:pt idx="11">
                  <c:v>4.1987500000000002E-3</c:v>
                </c:pt>
                <c:pt idx="12">
                  <c:v>2.9711500000000001E-3</c:v>
                </c:pt>
                <c:pt idx="13">
                  <c:v>2.1998999999999999E-3</c:v>
                </c:pt>
                <c:pt idx="14">
                  <c:v>1.6383000000000001E-3</c:v>
                </c:pt>
                <c:pt idx="15">
                  <c:v>1.51205E-3</c:v>
                </c:pt>
                <c:pt idx="16">
                  <c:v>1.1954000000000001E-3</c:v>
                </c:pt>
                <c:pt idx="17" formatCode="0.00E+00">
                  <c:v>9.6394999999999998E-4</c:v>
                </c:pt>
                <c:pt idx="18" formatCode="0.00E+00">
                  <c:v>7.5905000000000005E-4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B6-46A6-9869-44786AF1E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'p=.998'!$A$4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.995'!$B$30:$B$48</c:f>
              <c:numCache>
                <c:formatCode>General</c:formatCode>
                <c:ptCount val="19"/>
                <c:pt idx="0">
                  <c:v>99.7924317419766</c:v>
                </c:pt>
                <c:pt idx="1">
                  <c:v>150.42344198919901</c:v>
                </c:pt>
                <c:pt idx="2">
                  <c:v>199.40775895590099</c:v>
                </c:pt>
                <c:pt idx="3">
                  <c:v>250.01875140635499</c:v>
                </c:pt>
                <c:pt idx="4">
                  <c:v>300.661455201443</c:v>
                </c:pt>
                <c:pt idx="5">
                  <c:v>350.35473416834498</c:v>
                </c:pt>
                <c:pt idx="6">
                  <c:v>397.10904614407099</c:v>
                </c:pt>
                <c:pt idx="7">
                  <c:v>451.59979226409502</c:v>
                </c:pt>
                <c:pt idx="8">
                  <c:v>497.74769169507903</c:v>
                </c:pt>
                <c:pt idx="9">
                  <c:v>555.30875166592602</c:v>
                </c:pt>
                <c:pt idx="10">
                  <c:v>602.68193460901</c:v>
                </c:pt>
                <c:pt idx="11">
                  <c:v>650.72393037253903</c:v>
                </c:pt>
                <c:pt idx="12">
                  <c:v>696.79127617322195</c:v>
                </c:pt>
                <c:pt idx="13">
                  <c:v>747.97112831444701</c:v>
                </c:pt>
                <c:pt idx="14">
                  <c:v>792.01647394265797</c:v>
                </c:pt>
                <c:pt idx="15">
                  <c:v>844.77296726504699</c:v>
                </c:pt>
                <c:pt idx="16">
                  <c:v>894.61442118446905</c:v>
                </c:pt>
                <c:pt idx="17">
                  <c:v>942.64033557995901</c:v>
                </c:pt>
                <c:pt idx="18">
                  <c:v>998.55209945578895</c:v>
                </c:pt>
              </c:numCache>
            </c:numRef>
          </c:xVal>
          <c:yVal>
            <c:numRef>
              <c:f>'p = .995'!$C$30:$C$48</c:f>
              <c:numCache>
                <c:formatCode>General</c:formatCode>
                <c:ptCount val="19"/>
                <c:pt idx="0">
                  <c:v>0.42097655</c:v>
                </c:pt>
                <c:pt idx="1">
                  <c:v>0.30804520000000002</c:v>
                </c:pt>
                <c:pt idx="2">
                  <c:v>0.23841635</c:v>
                </c:pt>
                <c:pt idx="3">
                  <c:v>0.18771065000000001</c:v>
                </c:pt>
                <c:pt idx="4">
                  <c:v>0.15164540000000001</c:v>
                </c:pt>
                <c:pt idx="5">
                  <c:v>0.12598809999999999</c:v>
                </c:pt>
                <c:pt idx="6">
                  <c:v>0.10631665</c:v>
                </c:pt>
                <c:pt idx="7">
                  <c:v>8.8847099999999998E-2</c:v>
                </c:pt>
                <c:pt idx="8">
                  <c:v>7.7176800000000004E-2</c:v>
                </c:pt>
                <c:pt idx="9">
                  <c:v>6.5849249999999998E-2</c:v>
                </c:pt>
                <c:pt idx="10">
                  <c:v>5.9657149999999999E-2</c:v>
                </c:pt>
                <c:pt idx="11">
                  <c:v>5.3085449999999999E-2</c:v>
                </c:pt>
                <c:pt idx="12">
                  <c:v>4.7962100000000001E-2</c:v>
                </c:pt>
                <c:pt idx="13">
                  <c:v>4.2703400000000002E-2</c:v>
                </c:pt>
                <c:pt idx="14">
                  <c:v>3.8747700000000003E-2</c:v>
                </c:pt>
                <c:pt idx="15">
                  <c:v>3.3631849999999998E-2</c:v>
                </c:pt>
                <c:pt idx="16" formatCode="0.00E+00">
                  <c:v>3.1398349999999998E-2</c:v>
                </c:pt>
                <c:pt idx="17" formatCode="0.00E+00">
                  <c:v>2.93969E-2</c:v>
                </c:pt>
                <c:pt idx="18" formatCode="0.00E+00">
                  <c:v>2.68703E-2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A-4F08-9DC7-D5E144BFDA33}"/>
            </c:ext>
          </c:extLst>
        </c:ser>
        <c:ser>
          <c:idx val="1"/>
          <c:order val="1"/>
          <c:tx>
            <c:strRef>
              <c:f>'p=.998'!$D$4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.995'!$E$30:$E$48</c:f>
              <c:numCache>
                <c:formatCode>General</c:formatCode>
                <c:ptCount val="19"/>
                <c:pt idx="0">
                  <c:v>50.4229222604596</c:v>
                </c:pt>
                <c:pt idx="1">
                  <c:v>75.388912552630799</c:v>
                </c:pt>
                <c:pt idx="2">
                  <c:v>100.54647006480199</c:v>
                </c:pt>
                <c:pt idx="3">
                  <c:v>125.35255405828801</c:v>
                </c:pt>
                <c:pt idx="4">
                  <c:v>150.45512675844401</c:v>
                </c:pt>
                <c:pt idx="5">
                  <c:v>175.23108599465499</c:v>
                </c:pt>
                <c:pt idx="6">
                  <c:v>200.2242511613</c:v>
                </c:pt>
                <c:pt idx="7">
                  <c:v>224.90104354084201</c:v>
                </c:pt>
                <c:pt idx="8">
                  <c:v>250.209550498542</c:v>
                </c:pt>
                <c:pt idx="9">
                  <c:v>275.43277374574802</c:v>
                </c:pt>
                <c:pt idx="10">
                  <c:v>300.557534225989</c:v>
                </c:pt>
                <c:pt idx="11">
                  <c:v>325.58972438829801</c:v>
                </c:pt>
                <c:pt idx="12">
                  <c:v>350.58811155713698</c:v>
                </c:pt>
                <c:pt idx="13">
                  <c:v>375.97518563774702</c:v>
                </c:pt>
                <c:pt idx="14">
                  <c:v>401.219707912052</c:v>
                </c:pt>
                <c:pt idx="15">
                  <c:v>426.83967901656098</c:v>
                </c:pt>
                <c:pt idx="16">
                  <c:v>452.97035309039001</c:v>
                </c:pt>
                <c:pt idx="17">
                  <c:v>478.411673244827</c:v>
                </c:pt>
                <c:pt idx="18">
                  <c:v>503.08137341214899</c:v>
                </c:pt>
              </c:numCache>
            </c:numRef>
          </c:xVal>
          <c:yVal>
            <c:numRef>
              <c:f>'p = .995'!$F$30:$F$48</c:f>
              <c:numCache>
                <c:formatCode>General</c:formatCode>
                <c:ptCount val="19"/>
                <c:pt idx="0">
                  <c:v>0.6574255</c:v>
                </c:pt>
                <c:pt idx="1">
                  <c:v>0.55944645000000004</c:v>
                </c:pt>
                <c:pt idx="2">
                  <c:v>0.47874220000000001</c:v>
                </c:pt>
                <c:pt idx="3">
                  <c:v>0.41143164999999998</c:v>
                </c:pt>
                <c:pt idx="4">
                  <c:v>0.3540722</c:v>
                </c:pt>
                <c:pt idx="5">
                  <c:v>0.30706319999999998</c:v>
                </c:pt>
                <c:pt idx="6">
                  <c:v>0.26661230000000002</c:v>
                </c:pt>
                <c:pt idx="7">
                  <c:v>0.23223679999999999</c:v>
                </c:pt>
                <c:pt idx="8">
                  <c:v>0.20310739999999999</c:v>
                </c:pt>
                <c:pt idx="9">
                  <c:v>0.17842839999999999</c:v>
                </c:pt>
                <c:pt idx="10">
                  <c:v>0.15830749999999999</c:v>
                </c:pt>
                <c:pt idx="11">
                  <c:v>0.1403875</c:v>
                </c:pt>
                <c:pt idx="12">
                  <c:v>0.12564454999999999</c:v>
                </c:pt>
                <c:pt idx="13">
                  <c:v>0.1115525</c:v>
                </c:pt>
                <c:pt idx="14">
                  <c:v>0.1000267</c:v>
                </c:pt>
                <c:pt idx="15">
                  <c:v>8.9855249999999998E-2</c:v>
                </c:pt>
                <c:pt idx="16">
                  <c:v>8.1033850000000004E-2</c:v>
                </c:pt>
                <c:pt idx="17">
                  <c:v>7.3739700000000005E-2</c:v>
                </c:pt>
                <c:pt idx="18">
                  <c:v>6.7460099999999995E-2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A-4F08-9DC7-D5E144BFDA33}"/>
            </c:ext>
          </c:extLst>
        </c:ser>
        <c:ser>
          <c:idx val="2"/>
          <c:order val="2"/>
          <c:tx>
            <c:strRef>
              <c:f>'p=.998'!$G$28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.995'!$J$30:$J$48</c:f>
              <c:numCache>
                <c:formatCode>General</c:formatCode>
                <c:ptCount val="19"/>
                <c:pt idx="0">
                  <c:v>298.47627859775798</c:v>
                </c:pt>
                <c:pt idx="1">
                  <c:v>449.01441336266799</c:v>
                </c:pt>
                <c:pt idx="2">
                  <c:v>597.94307581918201</c:v>
                </c:pt>
                <c:pt idx="3">
                  <c:v>749.007564976406</c:v>
                </c:pt>
                <c:pt idx="4">
                  <c:v>898.55332914008397</c:v>
                </c:pt>
                <c:pt idx="5">
                  <c:v>1050.36500183813</c:v>
                </c:pt>
                <c:pt idx="6">
                  <c:v>1195.1715071112701</c:v>
                </c:pt>
                <c:pt idx="7">
                  <c:v>1342.2818791946299</c:v>
                </c:pt>
                <c:pt idx="8">
                  <c:v>1497.56645451141</c:v>
                </c:pt>
                <c:pt idx="9">
                  <c:v>1652.20983064849</c:v>
                </c:pt>
                <c:pt idx="10">
                  <c:v>1797.5912277548</c:v>
                </c:pt>
                <c:pt idx="11">
                  <c:v>1940.4288347724801</c:v>
                </c:pt>
                <c:pt idx="12">
                  <c:v>2094.0215684221498</c:v>
                </c:pt>
                <c:pt idx="13">
                  <c:v>2245.9292532285199</c:v>
                </c:pt>
                <c:pt idx="14">
                  <c:v>2397.50659314313</c:v>
                </c:pt>
                <c:pt idx="15">
                  <c:v>2542.5883549453301</c:v>
                </c:pt>
                <c:pt idx="16">
                  <c:v>2692.8773394371801</c:v>
                </c:pt>
                <c:pt idx="17">
                  <c:v>2852.25328009127</c:v>
                </c:pt>
                <c:pt idx="18">
                  <c:v>2999.400119976</c:v>
                </c:pt>
              </c:numCache>
            </c:numRef>
          </c:xVal>
          <c:yVal>
            <c:numRef>
              <c:f>'p = .995'!$K$30:$K$48</c:f>
              <c:numCache>
                <c:formatCode>General</c:formatCode>
                <c:ptCount val="19"/>
                <c:pt idx="0">
                  <c:v>0.18626100000000001</c:v>
                </c:pt>
                <c:pt idx="1">
                  <c:v>9.43301E-2</c:v>
                </c:pt>
                <c:pt idx="2">
                  <c:v>4.9245200000000003E-2</c:v>
                </c:pt>
                <c:pt idx="3">
                  <c:v>2.5389499999999999E-2</c:v>
                </c:pt>
                <c:pt idx="4">
                  <c:v>1.270655E-2</c:v>
                </c:pt>
                <c:pt idx="5">
                  <c:v>7.3191999999999997E-3</c:v>
                </c:pt>
                <c:pt idx="6">
                  <c:v>4.70295E-3</c:v>
                </c:pt>
                <c:pt idx="7">
                  <c:v>1.6230000000000001E-3</c:v>
                </c:pt>
                <c:pt idx="8">
                  <c:v>1.1980999999999999E-3</c:v>
                </c:pt>
                <c:pt idx="9" formatCode="0.00E+00">
                  <c:v>7.7550000000000004E-4</c:v>
                </c:pt>
                <c:pt idx="10" formatCode="0.00E+00">
                  <c:v>1.9660000000000001E-4</c:v>
                </c:pt>
                <c:pt idx="11" formatCode="0.00E+00">
                  <c:v>1.3865000000000001E-4</c:v>
                </c:pt>
                <c:pt idx="12" formatCode="0.00E+00">
                  <c:v>1.7904999999999999E-4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1.005E-4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6A-4F08-9DC7-D5E144BFDA33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.995'!$M$30:$M$48</c:f>
              <c:numCache>
                <c:formatCode>General</c:formatCode>
                <c:ptCount val="19"/>
                <c:pt idx="0">
                  <c:v>201.472765918866</c:v>
                </c:pt>
                <c:pt idx="1">
                  <c:v>300.99629774553699</c:v>
                </c:pt>
                <c:pt idx="2">
                  <c:v>401.50161604400398</c:v>
                </c:pt>
                <c:pt idx="3">
                  <c:v>501.66804625379302</c:v>
                </c:pt>
                <c:pt idx="4">
                  <c:v>601.12410207087203</c:v>
                </c:pt>
                <c:pt idx="5">
                  <c:v>701.11477248825599</c:v>
                </c:pt>
                <c:pt idx="6">
                  <c:v>798.53070350554901</c:v>
                </c:pt>
                <c:pt idx="7">
                  <c:v>896.78055779750696</c:v>
                </c:pt>
                <c:pt idx="8">
                  <c:v>996.81020733652304</c:v>
                </c:pt>
                <c:pt idx="9">
                  <c:v>1096.2508221881101</c:v>
                </c:pt>
                <c:pt idx="10">
                  <c:v>1197.31800766283</c:v>
                </c:pt>
                <c:pt idx="11">
                  <c:v>1298.5326580963499</c:v>
                </c:pt>
                <c:pt idx="12">
                  <c:v>1397.62403913347</c:v>
                </c:pt>
                <c:pt idx="13">
                  <c:v>1496.55791679137</c:v>
                </c:pt>
                <c:pt idx="14">
                  <c:v>1592.73711873855</c:v>
                </c:pt>
                <c:pt idx="15">
                  <c:v>1695.2025767079101</c:v>
                </c:pt>
                <c:pt idx="16">
                  <c:v>1802.6137899954899</c:v>
                </c:pt>
                <c:pt idx="17">
                  <c:v>1898.7942656413099</c:v>
                </c:pt>
                <c:pt idx="18">
                  <c:v>1998.6009793144799</c:v>
                </c:pt>
              </c:numCache>
            </c:numRef>
          </c:xVal>
          <c:yVal>
            <c:numRef>
              <c:f>'p = .995'!$N$30:$N$48</c:f>
              <c:numCache>
                <c:formatCode>General</c:formatCode>
                <c:ptCount val="19"/>
                <c:pt idx="0">
                  <c:v>0.30699500000000002</c:v>
                </c:pt>
                <c:pt idx="1">
                  <c:v>0.19021360000000001</c:v>
                </c:pt>
                <c:pt idx="2">
                  <c:v>0.12004280000000001</c:v>
                </c:pt>
                <c:pt idx="3">
                  <c:v>7.78972E-2</c:v>
                </c:pt>
                <c:pt idx="4">
                  <c:v>5.2391699999999999E-2</c:v>
                </c:pt>
                <c:pt idx="5">
                  <c:v>3.5423000000000003E-2</c:v>
                </c:pt>
                <c:pt idx="6">
                  <c:v>2.450455E-2</c:v>
                </c:pt>
                <c:pt idx="7">
                  <c:v>1.702855E-2</c:v>
                </c:pt>
                <c:pt idx="8">
                  <c:v>1.22454E-2</c:v>
                </c:pt>
                <c:pt idx="9">
                  <c:v>8.5284499999999999E-3</c:v>
                </c:pt>
                <c:pt idx="10">
                  <c:v>6.1755000000000004E-3</c:v>
                </c:pt>
                <c:pt idx="11">
                  <c:v>4.5595000000000002E-3</c:v>
                </c:pt>
                <c:pt idx="12">
                  <c:v>3.4245E-3</c:v>
                </c:pt>
                <c:pt idx="13">
                  <c:v>2.2052999999999999E-3</c:v>
                </c:pt>
                <c:pt idx="14">
                  <c:v>1.7790499999999999E-3</c:v>
                </c:pt>
                <c:pt idx="15">
                  <c:v>1.3057500000000001E-3</c:v>
                </c:pt>
                <c:pt idx="16" formatCode="0.00E+00">
                  <c:v>8.2735000000000003E-4</c:v>
                </c:pt>
                <c:pt idx="17" formatCode="0.00E+00">
                  <c:v>6.221E-4</c:v>
                </c:pt>
                <c:pt idx="18" formatCode="0.00E+00">
                  <c:v>2.812E-4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6A-4F08-9DC7-D5E144BFD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.70</a:t>
            </a:r>
          </a:p>
        </c:rich>
      </c:tx>
      <c:layout>
        <c:manualLayout>
          <c:xMode val="edge"/>
          <c:yMode val="edge"/>
          <c:x val="0.38601694915254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.995'!$B$53:$B$71</c:f>
              <c:numCache>
                <c:formatCode>General</c:formatCode>
                <c:ptCount val="19"/>
                <c:pt idx="0">
                  <c:v>99.923558477764502</c:v>
                </c:pt>
                <c:pt idx="1">
                  <c:v>150.64211200240999</c:v>
                </c:pt>
                <c:pt idx="2">
                  <c:v>199.30045540154001</c:v>
                </c:pt>
                <c:pt idx="3">
                  <c:v>250.290963244772</c:v>
                </c:pt>
                <c:pt idx="4">
                  <c:v>301.10958883485603</c:v>
                </c:pt>
                <c:pt idx="5">
                  <c:v>349.26566893107201</c:v>
                </c:pt>
                <c:pt idx="6">
                  <c:v>396.36925760038002</c:v>
                </c:pt>
                <c:pt idx="7">
                  <c:v>452.47845071378401</c:v>
                </c:pt>
                <c:pt idx="8">
                  <c:v>499.138985250443</c:v>
                </c:pt>
                <c:pt idx="9">
                  <c:v>555.49383401844204</c:v>
                </c:pt>
                <c:pt idx="10">
                  <c:v>602.11946050096299</c:v>
                </c:pt>
                <c:pt idx="11">
                  <c:v>653.93669892754303</c:v>
                </c:pt>
                <c:pt idx="12">
                  <c:v>693.19284624982595</c:v>
                </c:pt>
                <c:pt idx="13">
                  <c:v>749.51281666916498</c:v>
                </c:pt>
                <c:pt idx="14">
                  <c:v>791.64027865737796</c:v>
                </c:pt>
                <c:pt idx="15">
                  <c:v>843.91746487193495</c:v>
                </c:pt>
                <c:pt idx="16">
                  <c:v>900.17103249617401</c:v>
                </c:pt>
                <c:pt idx="17">
                  <c:v>945.35829079221003</c:v>
                </c:pt>
                <c:pt idx="18">
                  <c:v>999.850022496625</c:v>
                </c:pt>
              </c:numCache>
            </c:numRef>
          </c:xVal>
          <c:yVal>
            <c:numRef>
              <c:f>'p = .995'!$C$53:$C$71</c:f>
              <c:numCache>
                <c:formatCode>General</c:formatCode>
                <c:ptCount val="19"/>
                <c:pt idx="0">
                  <c:v>0.41555544999999999</c:v>
                </c:pt>
                <c:pt idx="1">
                  <c:v>0.30300585000000002</c:v>
                </c:pt>
                <c:pt idx="2">
                  <c:v>0.23446385</c:v>
                </c:pt>
                <c:pt idx="3">
                  <c:v>0.18105180000000001</c:v>
                </c:pt>
                <c:pt idx="4">
                  <c:v>0.14607175</c:v>
                </c:pt>
                <c:pt idx="5">
                  <c:v>0.12278940000000001</c:v>
                </c:pt>
                <c:pt idx="6">
                  <c:v>0.1055913</c:v>
                </c:pt>
                <c:pt idx="7">
                  <c:v>8.7162000000000003E-2</c:v>
                </c:pt>
                <c:pt idx="8">
                  <c:v>7.5033249999999996E-2</c:v>
                </c:pt>
                <c:pt idx="9">
                  <c:v>6.4076350000000004E-2</c:v>
                </c:pt>
                <c:pt idx="10">
                  <c:v>5.6320450000000001E-2</c:v>
                </c:pt>
                <c:pt idx="11">
                  <c:v>4.9930349999999998E-2</c:v>
                </c:pt>
                <c:pt idx="12">
                  <c:v>4.6203300000000003E-2</c:v>
                </c:pt>
                <c:pt idx="13">
                  <c:v>4.1007349999999998E-2</c:v>
                </c:pt>
                <c:pt idx="14">
                  <c:v>3.716295E-2</c:v>
                </c:pt>
                <c:pt idx="15">
                  <c:v>3.4815550000000001E-2</c:v>
                </c:pt>
                <c:pt idx="16" formatCode="0.00E+00">
                  <c:v>2.9986949999999998E-2</c:v>
                </c:pt>
                <c:pt idx="17" formatCode="0.00E+00">
                  <c:v>2.9045649999999999E-2</c:v>
                </c:pt>
                <c:pt idx="18" formatCode="0.00E+00">
                  <c:v>2.6179500000000001E-2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6-489C-9E19-689E06CE9DDB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.995'!$E$53:$E$71</c:f>
              <c:numCache>
                <c:formatCode>General</c:formatCode>
                <c:ptCount val="19"/>
                <c:pt idx="0">
                  <c:v>50.4405986290245</c:v>
                </c:pt>
                <c:pt idx="1">
                  <c:v>75.387207544751703</c:v>
                </c:pt>
                <c:pt idx="2">
                  <c:v>100.406142847819</c:v>
                </c:pt>
                <c:pt idx="3">
                  <c:v>125.301506750618</c:v>
                </c:pt>
                <c:pt idx="4">
                  <c:v>150.19074224264801</c:v>
                </c:pt>
                <c:pt idx="5">
                  <c:v>175.12061432311501</c:v>
                </c:pt>
                <c:pt idx="6">
                  <c:v>200.084035294823</c:v>
                </c:pt>
                <c:pt idx="7">
                  <c:v>224.91368937170299</c:v>
                </c:pt>
                <c:pt idx="8">
                  <c:v>249.86257558342899</c:v>
                </c:pt>
                <c:pt idx="9">
                  <c:v>274.96322366883402</c:v>
                </c:pt>
                <c:pt idx="10">
                  <c:v>300.11104108520101</c:v>
                </c:pt>
                <c:pt idx="11">
                  <c:v>324.97075263226299</c:v>
                </c:pt>
                <c:pt idx="12">
                  <c:v>349.74818130945698</c:v>
                </c:pt>
                <c:pt idx="13">
                  <c:v>375.19228604659799</c:v>
                </c:pt>
                <c:pt idx="14">
                  <c:v>400.12804097311101</c:v>
                </c:pt>
                <c:pt idx="15">
                  <c:v>425.61341533485103</c:v>
                </c:pt>
                <c:pt idx="16">
                  <c:v>450.99896270238497</c:v>
                </c:pt>
                <c:pt idx="17">
                  <c:v>476.41734159123303</c:v>
                </c:pt>
                <c:pt idx="18">
                  <c:v>501.17776775422197</c:v>
                </c:pt>
              </c:numCache>
            </c:numRef>
          </c:xVal>
          <c:yVal>
            <c:numRef>
              <c:f>'p = .995'!$F$53:$F$71</c:f>
              <c:numCache>
                <c:formatCode>General</c:formatCode>
                <c:ptCount val="19"/>
                <c:pt idx="0">
                  <c:v>0.64824579999999998</c:v>
                </c:pt>
                <c:pt idx="1">
                  <c:v>0.55060555</c:v>
                </c:pt>
                <c:pt idx="2">
                  <c:v>0.47027395</c:v>
                </c:pt>
                <c:pt idx="3">
                  <c:v>0.40354804999999999</c:v>
                </c:pt>
                <c:pt idx="4">
                  <c:v>0.34747994999999998</c:v>
                </c:pt>
                <c:pt idx="5">
                  <c:v>0.30104065000000002</c:v>
                </c:pt>
                <c:pt idx="6">
                  <c:v>0.26123859999999999</c:v>
                </c:pt>
                <c:pt idx="7">
                  <c:v>0.2284997</c:v>
                </c:pt>
                <c:pt idx="8">
                  <c:v>0.19946240000000001</c:v>
                </c:pt>
                <c:pt idx="9">
                  <c:v>0.1753316</c:v>
                </c:pt>
                <c:pt idx="10">
                  <c:v>0.15454370000000001</c:v>
                </c:pt>
                <c:pt idx="11">
                  <c:v>0.13672019999999999</c:v>
                </c:pt>
                <c:pt idx="12">
                  <c:v>0.12125995000000001</c:v>
                </c:pt>
                <c:pt idx="13">
                  <c:v>0.10792164999999999</c:v>
                </c:pt>
                <c:pt idx="14">
                  <c:v>9.7001050000000005E-2</c:v>
                </c:pt>
                <c:pt idx="15">
                  <c:v>8.7410050000000003E-2</c:v>
                </c:pt>
                <c:pt idx="16">
                  <c:v>7.9007599999999997E-2</c:v>
                </c:pt>
                <c:pt idx="17">
                  <c:v>7.1810899999999997E-2</c:v>
                </c:pt>
                <c:pt idx="18">
                  <c:v>6.5032649999999997E-2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6-489C-9E19-689E06CE9DDB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.995'!$J$53:$J$71</c:f>
              <c:numCache>
                <c:formatCode>General</c:formatCode>
                <c:ptCount val="19"/>
                <c:pt idx="0">
                  <c:v>298.50300741779898</c:v>
                </c:pt>
                <c:pt idx="1">
                  <c:v>448.89347757777</c:v>
                </c:pt>
                <c:pt idx="2">
                  <c:v>597.22885809842296</c:v>
                </c:pt>
                <c:pt idx="3">
                  <c:v>749.45664393314803</c:v>
                </c:pt>
                <c:pt idx="4">
                  <c:v>899.19971225609197</c:v>
                </c:pt>
                <c:pt idx="5">
                  <c:v>1049.81365807569</c:v>
                </c:pt>
                <c:pt idx="6">
                  <c:v>1192.6769634444499</c:v>
                </c:pt>
                <c:pt idx="7">
                  <c:v>1347.7997169620501</c:v>
                </c:pt>
                <c:pt idx="8">
                  <c:v>1500.2625459455401</c:v>
                </c:pt>
                <c:pt idx="9">
                  <c:v>1647.03944659474</c:v>
                </c:pt>
                <c:pt idx="10">
                  <c:v>1796.9451931716001</c:v>
                </c:pt>
                <c:pt idx="11">
                  <c:v>1942.3132951345001</c:v>
                </c:pt>
                <c:pt idx="12">
                  <c:v>2088.5547201336599</c:v>
                </c:pt>
                <c:pt idx="13">
                  <c:v>2252.50591282802</c:v>
                </c:pt>
                <c:pt idx="14">
                  <c:v>2393.2033026205499</c:v>
                </c:pt>
                <c:pt idx="15">
                  <c:v>2542.91163382072</c:v>
                </c:pt>
                <c:pt idx="16">
                  <c:v>2693.96551724137</c:v>
                </c:pt>
                <c:pt idx="17">
                  <c:v>2853.88127853881</c:v>
                </c:pt>
                <c:pt idx="18">
                  <c:v>3014.3180105501101</c:v>
                </c:pt>
              </c:numCache>
            </c:numRef>
          </c:xVal>
          <c:yVal>
            <c:numRef>
              <c:f>'p = .995'!$K$53:$K$71</c:f>
              <c:numCache>
                <c:formatCode>General</c:formatCode>
                <c:ptCount val="19"/>
                <c:pt idx="0">
                  <c:v>0.1801953</c:v>
                </c:pt>
                <c:pt idx="1">
                  <c:v>8.9524350000000003E-2</c:v>
                </c:pt>
                <c:pt idx="2">
                  <c:v>4.5116000000000003E-2</c:v>
                </c:pt>
                <c:pt idx="3">
                  <c:v>2.3522350000000001E-2</c:v>
                </c:pt>
                <c:pt idx="4">
                  <c:v>1.1816800000000001E-2</c:v>
                </c:pt>
                <c:pt idx="5">
                  <c:v>7.4774999999999998E-3</c:v>
                </c:pt>
                <c:pt idx="6">
                  <c:v>3.4684500000000001E-3</c:v>
                </c:pt>
                <c:pt idx="7">
                  <c:v>1.2457E-3</c:v>
                </c:pt>
                <c:pt idx="8">
                  <c:v>1.4535500000000001E-3</c:v>
                </c:pt>
                <c:pt idx="9" formatCode="0.00E+00">
                  <c:v>5.9060000000000004E-4</c:v>
                </c:pt>
                <c:pt idx="10" formatCode="0.00E+00">
                  <c:v>3.1280000000000001E-4</c:v>
                </c:pt>
                <c:pt idx="11" formatCode="0.00E+00">
                  <c:v>1.4705E-4</c:v>
                </c:pt>
                <c:pt idx="12" formatCode="0.00E+00">
                  <c:v>7.7999999999999999E-5</c:v>
                </c:pt>
                <c:pt idx="13" formatCode="0.00E+00">
                  <c:v>1.983E-4</c:v>
                </c:pt>
                <c:pt idx="14" formatCode="0.00E+00">
                  <c:v>8.195E-5</c:v>
                </c:pt>
                <c:pt idx="15">
                  <c:v>0</c:v>
                </c:pt>
                <c:pt idx="16" formatCode="0.00E+00">
                  <c:v>1.1675000000000001E-4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6-489C-9E19-689E06CE9DDB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.995'!$M$53:$M$71</c:f>
              <c:numCache>
                <c:formatCode>General</c:formatCode>
                <c:ptCount val="19"/>
                <c:pt idx="0">
                  <c:v>201.45855997421299</c:v>
                </c:pt>
                <c:pt idx="1">
                  <c:v>301.28195471732198</c:v>
                </c:pt>
                <c:pt idx="2">
                  <c:v>401.44520272982697</c:v>
                </c:pt>
                <c:pt idx="3">
                  <c:v>501.63029847002701</c:v>
                </c:pt>
                <c:pt idx="4">
                  <c:v>602.66377388055196</c:v>
                </c:pt>
                <c:pt idx="5">
                  <c:v>701.60667929558599</c:v>
                </c:pt>
                <c:pt idx="6">
                  <c:v>801.89246622027895</c:v>
                </c:pt>
                <c:pt idx="7">
                  <c:v>900.61692259197503</c:v>
                </c:pt>
                <c:pt idx="8">
                  <c:v>1001.001001001</c:v>
                </c:pt>
                <c:pt idx="9">
                  <c:v>1097.4539069359</c:v>
                </c:pt>
                <c:pt idx="10">
                  <c:v>1198.96888675738</c:v>
                </c:pt>
                <c:pt idx="11">
                  <c:v>1296.4283399235101</c:v>
                </c:pt>
                <c:pt idx="12">
                  <c:v>1396.0631020522101</c:v>
                </c:pt>
                <c:pt idx="13">
                  <c:v>1496.3339817447199</c:v>
                </c:pt>
                <c:pt idx="14">
                  <c:v>1592.48347798391</c:v>
                </c:pt>
                <c:pt idx="15">
                  <c:v>1694.3409013893499</c:v>
                </c:pt>
                <c:pt idx="16">
                  <c:v>1797.26815240833</c:v>
                </c:pt>
                <c:pt idx="17">
                  <c:v>1896.09404626469</c:v>
                </c:pt>
                <c:pt idx="18">
                  <c:v>1994.8134849391499</c:v>
                </c:pt>
              </c:numCache>
            </c:numRef>
          </c:xVal>
          <c:yVal>
            <c:numRef>
              <c:f>'p = .995'!$N$53:$N$71</c:f>
              <c:numCache>
                <c:formatCode>General</c:formatCode>
                <c:ptCount val="19"/>
                <c:pt idx="0">
                  <c:v>0.30054635000000002</c:v>
                </c:pt>
                <c:pt idx="1">
                  <c:v>0.18580725000000001</c:v>
                </c:pt>
                <c:pt idx="2">
                  <c:v>0.11744875</c:v>
                </c:pt>
                <c:pt idx="3">
                  <c:v>7.6460399999999998E-2</c:v>
                </c:pt>
                <c:pt idx="4">
                  <c:v>5.0385399999999997E-2</c:v>
                </c:pt>
                <c:pt idx="5">
                  <c:v>3.4607449999999998E-2</c:v>
                </c:pt>
                <c:pt idx="6">
                  <c:v>2.3015000000000001E-2</c:v>
                </c:pt>
                <c:pt idx="7">
                  <c:v>1.62664E-2</c:v>
                </c:pt>
                <c:pt idx="8">
                  <c:v>1.0880799999999999E-2</c:v>
                </c:pt>
                <c:pt idx="9">
                  <c:v>7.5183999999999997E-3</c:v>
                </c:pt>
                <c:pt idx="10">
                  <c:v>5.4113499999999997E-3</c:v>
                </c:pt>
                <c:pt idx="11">
                  <c:v>3.9483499999999998E-3</c:v>
                </c:pt>
                <c:pt idx="12">
                  <c:v>2.91355E-3</c:v>
                </c:pt>
                <c:pt idx="13">
                  <c:v>2.4185000000000001E-3</c:v>
                </c:pt>
                <c:pt idx="14">
                  <c:v>1.9845000000000002E-3</c:v>
                </c:pt>
                <c:pt idx="15">
                  <c:v>1.2928E-3</c:v>
                </c:pt>
                <c:pt idx="16" formatCode="0.00E+00">
                  <c:v>7.7574999999999996E-4</c:v>
                </c:pt>
                <c:pt idx="17" formatCode="0.00E+00">
                  <c:v>4.9965000000000003E-4</c:v>
                </c:pt>
                <c:pt idx="18" formatCode="0.00E+00">
                  <c:v>3.0614999999999999E-4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86-489C-9E19-689E06CE9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.995'!$B$76:$B$94</c:f>
              <c:numCache>
                <c:formatCode>General</c:formatCode>
                <c:ptCount val="19"/>
                <c:pt idx="0">
                  <c:v>99.776500638569601</c:v>
                </c:pt>
                <c:pt idx="1">
                  <c:v>150.29118917903401</c:v>
                </c:pt>
                <c:pt idx="2">
                  <c:v>198.99705484358799</c:v>
                </c:pt>
                <c:pt idx="3">
                  <c:v>249.32681759249999</c:v>
                </c:pt>
                <c:pt idx="4">
                  <c:v>300.41758043680699</c:v>
                </c:pt>
                <c:pt idx="5">
                  <c:v>348.79665155214502</c:v>
                </c:pt>
                <c:pt idx="6">
                  <c:v>396.27501486031298</c:v>
                </c:pt>
                <c:pt idx="7">
                  <c:v>452.58084225294698</c:v>
                </c:pt>
                <c:pt idx="8">
                  <c:v>496.17941847772101</c:v>
                </c:pt>
                <c:pt idx="9">
                  <c:v>554.63117027176895</c:v>
                </c:pt>
                <c:pt idx="10">
                  <c:v>600.11402166411597</c:v>
                </c:pt>
                <c:pt idx="11">
                  <c:v>648.88715852313203</c:v>
                </c:pt>
                <c:pt idx="12">
                  <c:v>691.562932226832</c:v>
                </c:pt>
                <c:pt idx="13">
                  <c:v>744.32452549311495</c:v>
                </c:pt>
                <c:pt idx="14">
                  <c:v>786.07082498133002</c:v>
                </c:pt>
                <c:pt idx="15">
                  <c:v>842.67295862475703</c:v>
                </c:pt>
                <c:pt idx="16">
                  <c:v>901.10385221896797</c:v>
                </c:pt>
                <c:pt idx="17">
                  <c:v>937.73443360840201</c:v>
                </c:pt>
                <c:pt idx="18">
                  <c:v>997.55598782981599</c:v>
                </c:pt>
              </c:numCache>
            </c:numRef>
          </c:xVal>
          <c:yVal>
            <c:numRef>
              <c:f>'p = .995'!$C$76:$C$94</c:f>
              <c:numCache>
                <c:formatCode>General</c:formatCode>
                <c:ptCount val="19"/>
                <c:pt idx="0">
                  <c:v>0.40205635000000001</c:v>
                </c:pt>
                <c:pt idx="1">
                  <c:v>0.29330400000000001</c:v>
                </c:pt>
                <c:pt idx="2">
                  <c:v>0.22611285</c:v>
                </c:pt>
                <c:pt idx="3">
                  <c:v>0.17740929999999999</c:v>
                </c:pt>
                <c:pt idx="4">
                  <c:v>0.14186099999999999</c:v>
                </c:pt>
                <c:pt idx="5">
                  <c:v>0.11888565</c:v>
                </c:pt>
                <c:pt idx="6">
                  <c:v>9.9651600000000007E-2</c:v>
                </c:pt>
                <c:pt idx="7">
                  <c:v>8.4012450000000002E-2</c:v>
                </c:pt>
                <c:pt idx="8">
                  <c:v>7.4020199999999994E-2</c:v>
                </c:pt>
                <c:pt idx="9">
                  <c:v>6.2900250000000005E-2</c:v>
                </c:pt>
                <c:pt idx="10">
                  <c:v>5.4807649999999999E-2</c:v>
                </c:pt>
                <c:pt idx="11">
                  <c:v>4.9589599999999998E-2</c:v>
                </c:pt>
                <c:pt idx="12">
                  <c:v>4.5742400000000003E-2</c:v>
                </c:pt>
                <c:pt idx="13">
                  <c:v>3.9686350000000002E-2</c:v>
                </c:pt>
                <c:pt idx="14">
                  <c:v>3.5986949999999997E-2</c:v>
                </c:pt>
                <c:pt idx="15">
                  <c:v>3.3610750000000002E-2</c:v>
                </c:pt>
                <c:pt idx="16">
                  <c:v>3.00501E-2</c:v>
                </c:pt>
                <c:pt idx="17">
                  <c:v>2.8049999999999999E-2</c:v>
                </c:pt>
                <c:pt idx="18">
                  <c:v>2.5275849999999999E-2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D-4269-B263-8E008D65C4DB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.995'!$E$76:$E$94</c:f>
              <c:numCache>
                <c:formatCode>General</c:formatCode>
                <c:ptCount val="19"/>
                <c:pt idx="0">
                  <c:v>50.466690722455901</c:v>
                </c:pt>
                <c:pt idx="1">
                  <c:v>75.364765464849796</c:v>
                </c:pt>
                <c:pt idx="2">
                  <c:v>100.476762236813</c:v>
                </c:pt>
                <c:pt idx="3">
                  <c:v>125.435889716765</c:v>
                </c:pt>
                <c:pt idx="4">
                  <c:v>150.65572906073601</c:v>
                </c:pt>
                <c:pt idx="5">
                  <c:v>175.641971405487</c:v>
                </c:pt>
                <c:pt idx="6">
                  <c:v>200.62192797672699</c:v>
                </c:pt>
                <c:pt idx="7">
                  <c:v>225.57578218402401</c:v>
                </c:pt>
                <c:pt idx="8">
                  <c:v>250.61086398095301</c:v>
                </c:pt>
                <c:pt idx="9">
                  <c:v>275.90012415505498</c:v>
                </c:pt>
                <c:pt idx="10">
                  <c:v>300.48528373322898</c:v>
                </c:pt>
                <c:pt idx="11">
                  <c:v>324.87045790490998</c:v>
                </c:pt>
                <c:pt idx="12">
                  <c:v>349.30226871823498</c:v>
                </c:pt>
                <c:pt idx="13">
                  <c:v>375.17117184715499</c:v>
                </c:pt>
                <c:pt idx="14">
                  <c:v>400.216116703019</c:v>
                </c:pt>
                <c:pt idx="15">
                  <c:v>425.36900761410499</c:v>
                </c:pt>
                <c:pt idx="16">
                  <c:v>450.72453969756299</c:v>
                </c:pt>
                <c:pt idx="17">
                  <c:v>474.93529006672799</c:v>
                </c:pt>
                <c:pt idx="18">
                  <c:v>500.25012506253103</c:v>
                </c:pt>
              </c:numCache>
            </c:numRef>
          </c:xVal>
          <c:yVal>
            <c:numRef>
              <c:f>'p = .995'!$F$76:$F$94</c:f>
              <c:numCache>
                <c:formatCode>General</c:formatCode>
                <c:ptCount val="19"/>
                <c:pt idx="0">
                  <c:v>0.62465384999999995</c:v>
                </c:pt>
                <c:pt idx="1">
                  <c:v>0.52838980000000002</c:v>
                </c:pt>
                <c:pt idx="2">
                  <c:v>0.44854325</c:v>
                </c:pt>
                <c:pt idx="3">
                  <c:v>0.38448565000000001</c:v>
                </c:pt>
                <c:pt idx="4">
                  <c:v>0.33023469999999999</c:v>
                </c:pt>
                <c:pt idx="5">
                  <c:v>0.28467334999999999</c:v>
                </c:pt>
                <c:pt idx="6">
                  <c:v>0.24654524999999999</c:v>
                </c:pt>
                <c:pt idx="7">
                  <c:v>0.2155627</c:v>
                </c:pt>
                <c:pt idx="8">
                  <c:v>0.18872885</c:v>
                </c:pt>
                <c:pt idx="9">
                  <c:v>0.16640189999999999</c:v>
                </c:pt>
                <c:pt idx="10">
                  <c:v>0.14645920000000001</c:v>
                </c:pt>
                <c:pt idx="11">
                  <c:v>0.1300878</c:v>
                </c:pt>
                <c:pt idx="12">
                  <c:v>0.11554925000000001</c:v>
                </c:pt>
                <c:pt idx="13">
                  <c:v>0.10241185</c:v>
                </c:pt>
                <c:pt idx="14">
                  <c:v>9.12631E-2</c:v>
                </c:pt>
                <c:pt idx="15">
                  <c:v>8.1796250000000001E-2</c:v>
                </c:pt>
                <c:pt idx="16">
                  <c:v>7.3109199999999999E-2</c:v>
                </c:pt>
                <c:pt idx="17">
                  <c:v>6.5968399999999996E-2</c:v>
                </c:pt>
                <c:pt idx="18">
                  <c:v>6.0094399999999999E-2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D-4269-B263-8E008D65C4DB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.995'!$J$76:$J$94</c:f>
              <c:numCache>
                <c:formatCode>General</c:formatCode>
                <c:ptCount val="19"/>
                <c:pt idx="0">
                  <c:v>298.32490565474802</c:v>
                </c:pt>
                <c:pt idx="1">
                  <c:v>448.17927170868302</c:v>
                </c:pt>
                <c:pt idx="2">
                  <c:v>597.42509782835896</c:v>
                </c:pt>
                <c:pt idx="3">
                  <c:v>747.41208565342504</c:v>
                </c:pt>
                <c:pt idx="4">
                  <c:v>898.79561387740398</c:v>
                </c:pt>
                <c:pt idx="5">
                  <c:v>1047.2849138608101</c:v>
                </c:pt>
                <c:pt idx="6">
                  <c:v>1194.24374514838</c:v>
                </c:pt>
                <c:pt idx="7">
                  <c:v>1343.4540202861499</c:v>
                </c:pt>
                <c:pt idx="8">
                  <c:v>1490.20192236047</c:v>
                </c:pt>
                <c:pt idx="9">
                  <c:v>1647.9894528674999</c:v>
                </c:pt>
                <c:pt idx="10">
                  <c:v>1794.0437746681</c:v>
                </c:pt>
                <c:pt idx="11">
                  <c:v>1938.9238972370299</c:v>
                </c:pt>
                <c:pt idx="12">
                  <c:v>2091.17524048515</c:v>
                </c:pt>
                <c:pt idx="13">
                  <c:v>2243.1583669807001</c:v>
                </c:pt>
                <c:pt idx="14">
                  <c:v>2385.7807467493699</c:v>
                </c:pt>
                <c:pt idx="15">
                  <c:v>2536.7833587011601</c:v>
                </c:pt>
                <c:pt idx="16">
                  <c:v>2698.6911347996202</c:v>
                </c:pt>
                <c:pt idx="17">
                  <c:v>2848.19139846197</c:v>
                </c:pt>
                <c:pt idx="18">
                  <c:v>2998.9503673714198</c:v>
                </c:pt>
              </c:numCache>
            </c:numRef>
          </c:xVal>
          <c:yVal>
            <c:numRef>
              <c:f>'p = .995'!$K$76:$K$94</c:f>
              <c:numCache>
                <c:formatCode>General</c:formatCode>
                <c:ptCount val="19"/>
                <c:pt idx="0">
                  <c:v>0.16768630000000001</c:v>
                </c:pt>
                <c:pt idx="1">
                  <c:v>8.3626000000000006E-2</c:v>
                </c:pt>
                <c:pt idx="2">
                  <c:v>4.3398350000000002E-2</c:v>
                </c:pt>
                <c:pt idx="3">
                  <c:v>2.3626600000000001E-2</c:v>
                </c:pt>
                <c:pt idx="4">
                  <c:v>1.177715E-2</c:v>
                </c:pt>
                <c:pt idx="5">
                  <c:v>6.5132499999999999E-3</c:v>
                </c:pt>
                <c:pt idx="6">
                  <c:v>3.05865E-3</c:v>
                </c:pt>
                <c:pt idx="7">
                  <c:v>1.9632999999999999E-3</c:v>
                </c:pt>
                <c:pt idx="8" formatCode="0.00E+00">
                  <c:v>7.2749999999999996E-4</c:v>
                </c:pt>
                <c:pt idx="9" formatCode="0.00E+00">
                  <c:v>5.666E-4</c:v>
                </c:pt>
                <c:pt idx="10" formatCode="0.00E+00">
                  <c:v>6.1849999999999999E-5</c:v>
                </c:pt>
                <c:pt idx="11" formatCode="0.00E+00">
                  <c:v>2.0435000000000001E-4</c:v>
                </c:pt>
                <c:pt idx="12" formatCode="0.00E+00">
                  <c:v>7.9900000000000004E-5</c:v>
                </c:pt>
                <c:pt idx="13" formatCode="0.00E+00">
                  <c:v>8.6749999999999994E-5</c:v>
                </c:pt>
                <c:pt idx="14">
                  <c:v>0</c:v>
                </c:pt>
                <c:pt idx="15" formatCode="0.00E+00">
                  <c:v>8.5799999999999998E-5</c:v>
                </c:pt>
                <c:pt idx="16">
                  <c:v>0</c:v>
                </c:pt>
                <c:pt idx="17" formatCode="0.00E+00">
                  <c:v>9.9099999999999996E-5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ED-4269-B263-8E008D65C4DB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.995'!$M$76:$M$94</c:f>
              <c:numCache>
                <c:formatCode>General</c:formatCode>
                <c:ptCount val="19"/>
                <c:pt idx="0">
                  <c:v>201.34498449643601</c:v>
                </c:pt>
                <c:pt idx="1">
                  <c:v>301.000827752276</c:v>
                </c:pt>
                <c:pt idx="2">
                  <c:v>400.55276281268101</c:v>
                </c:pt>
                <c:pt idx="3">
                  <c:v>500.75112669003499</c:v>
                </c:pt>
                <c:pt idx="4">
                  <c:v>601.68471720818195</c:v>
                </c:pt>
                <c:pt idx="5">
                  <c:v>700.81995935244197</c:v>
                </c:pt>
                <c:pt idx="6">
                  <c:v>800.86493412885898</c:v>
                </c:pt>
                <c:pt idx="7">
                  <c:v>901.59130865978398</c:v>
                </c:pt>
                <c:pt idx="8">
                  <c:v>1002.90843445993</c:v>
                </c:pt>
                <c:pt idx="9">
                  <c:v>1102.53583241455</c:v>
                </c:pt>
                <c:pt idx="10">
                  <c:v>1201.8508503094699</c:v>
                </c:pt>
                <c:pt idx="11">
                  <c:v>1303.1862904802199</c:v>
                </c:pt>
                <c:pt idx="12">
                  <c:v>1401.54169586545</c:v>
                </c:pt>
                <c:pt idx="13">
                  <c:v>1501.83975369828</c:v>
                </c:pt>
                <c:pt idx="14">
                  <c:v>1598.2100047946301</c:v>
                </c:pt>
                <c:pt idx="15">
                  <c:v>1699.6685646298899</c:v>
                </c:pt>
                <c:pt idx="16">
                  <c:v>1797.7528089887601</c:v>
                </c:pt>
                <c:pt idx="17">
                  <c:v>1894.8365703458001</c:v>
                </c:pt>
                <c:pt idx="18">
                  <c:v>2001.4009806864799</c:v>
                </c:pt>
              </c:numCache>
            </c:numRef>
          </c:xVal>
          <c:yVal>
            <c:numRef>
              <c:f>'p = .995'!$N$76:$N$94</c:f>
              <c:numCache>
                <c:formatCode>General</c:formatCode>
                <c:ptCount val="19"/>
                <c:pt idx="0">
                  <c:v>0.28435254999999998</c:v>
                </c:pt>
                <c:pt idx="1">
                  <c:v>0.17558604999999999</c:v>
                </c:pt>
                <c:pt idx="2">
                  <c:v>0.11048180000000001</c:v>
                </c:pt>
                <c:pt idx="3">
                  <c:v>7.1339250000000007E-2</c:v>
                </c:pt>
                <c:pt idx="4">
                  <c:v>4.7026150000000003E-2</c:v>
                </c:pt>
                <c:pt idx="5">
                  <c:v>3.189525E-2</c:v>
                </c:pt>
                <c:pt idx="6">
                  <c:v>2.1881299999999999E-2</c:v>
                </c:pt>
                <c:pt idx="7">
                  <c:v>1.526895E-2</c:v>
                </c:pt>
                <c:pt idx="8">
                  <c:v>1.102915E-2</c:v>
                </c:pt>
                <c:pt idx="9">
                  <c:v>7.9391500000000007E-3</c:v>
                </c:pt>
                <c:pt idx="10">
                  <c:v>5.9201499999999999E-3</c:v>
                </c:pt>
                <c:pt idx="11">
                  <c:v>3.7832500000000002E-3</c:v>
                </c:pt>
                <c:pt idx="12">
                  <c:v>2.94495E-3</c:v>
                </c:pt>
                <c:pt idx="13">
                  <c:v>2.4683499999999998E-3</c:v>
                </c:pt>
                <c:pt idx="14">
                  <c:v>1.5120000000000001E-3</c:v>
                </c:pt>
                <c:pt idx="15">
                  <c:v>1.1793999999999999E-3</c:v>
                </c:pt>
                <c:pt idx="16" formatCode="0.00E+00">
                  <c:v>9.1675000000000003E-4</c:v>
                </c:pt>
                <c:pt idx="17" formatCode="0.00E+00">
                  <c:v>5.4794999999999996E-4</c:v>
                </c:pt>
                <c:pt idx="18" formatCode="0.00E+00">
                  <c:v>5.4794999999999996E-4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D-4269-B263-8E008D65C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.995'!$B$100:$B$118</c:f>
              <c:numCache>
                <c:formatCode>General</c:formatCode>
                <c:ptCount val="19"/>
                <c:pt idx="0">
                  <c:v>99.921561574164201</c:v>
                </c:pt>
                <c:pt idx="1">
                  <c:v>150.62509414068299</c:v>
                </c:pt>
                <c:pt idx="2">
                  <c:v>199.19921913906001</c:v>
                </c:pt>
                <c:pt idx="3">
                  <c:v>249.80640003996899</c:v>
                </c:pt>
                <c:pt idx="4">
                  <c:v>302.05092578608702</c:v>
                </c:pt>
                <c:pt idx="5">
                  <c:v>351.22842140386001</c:v>
                </c:pt>
                <c:pt idx="6">
                  <c:v>396.50284490791199</c:v>
                </c:pt>
                <c:pt idx="7">
                  <c:v>452.58084225294698</c:v>
                </c:pt>
                <c:pt idx="8">
                  <c:v>497.58670448325603</c:v>
                </c:pt>
                <c:pt idx="9">
                  <c:v>558.113576112739</c:v>
                </c:pt>
                <c:pt idx="10">
                  <c:v>603.44567480312503</c:v>
                </c:pt>
                <c:pt idx="11">
                  <c:v>655.71620602603195</c:v>
                </c:pt>
                <c:pt idx="12">
                  <c:v>699.912510936133</c:v>
                </c:pt>
                <c:pt idx="13">
                  <c:v>747.16078900179298</c:v>
                </c:pt>
                <c:pt idx="14">
                  <c:v>792.11057863677695</c:v>
                </c:pt>
                <c:pt idx="15">
                  <c:v>841.25515268780998</c:v>
                </c:pt>
                <c:pt idx="16">
                  <c:v>900.17103249617401</c:v>
                </c:pt>
                <c:pt idx="17">
                  <c:v>945.89481649640504</c:v>
                </c:pt>
                <c:pt idx="18">
                  <c:v>993.29525701514694</c:v>
                </c:pt>
              </c:numCache>
            </c:numRef>
          </c:xVal>
          <c:yVal>
            <c:numRef>
              <c:f>'p = .995'!$C$100:$C$118</c:f>
              <c:numCache>
                <c:formatCode>General</c:formatCode>
                <c:ptCount val="19"/>
                <c:pt idx="0">
                  <c:v>0.38416105</c:v>
                </c:pt>
                <c:pt idx="1">
                  <c:v>0.28197699999999998</c:v>
                </c:pt>
                <c:pt idx="2">
                  <c:v>0.21590675000000001</c:v>
                </c:pt>
                <c:pt idx="3">
                  <c:v>0.16968430000000001</c:v>
                </c:pt>
                <c:pt idx="4">
                  <c:v>0.13819624999999999</c:v>
                </c:pt>
                <c:pt idx="5">
                  <c:v>0.11241719999999999</c:v>
                </c:pt>
                <c:pt idx="6">
                  <c:v>9.6347950000000002E-2</c:v>
                </c:pt>
                <c:pt idx="7">
                  <c:v>8.1715850000000007E-2</c:v>
                </c:pt>
                <c:pt idx="8">
                  <c:v>7.1988949999999996E-2</c:v>
                </c:pt>
                <c:pt idx="9">
                  <c:v>5.9191649999999998E-2</c:v>
                </c:pt>
                <c:pt idx="10">
                  <c:v>5.4146949999999999E-2</c:v>
                </c:pt>
                <c:pt idx="11">
                  <c:v>4.7928600000000002E-2</c:v>
                </c:pt>
                <c:pt idx="12">
                  <c:v>4.3611700000000003E-2</c:v>
                </c:pt>
                <c:pt idx="13">
                  <c:v>3.9484249999999999E-2</c:v>
                </c:pt>
                <c:pt idx="14">
                  <c:v>3.4945499999999997E-2</c:v>
                </c:pt>
                <c:pt idx="15" formatCode="0.00E+00">
                  <c:v>3.1659149999999997E-2</c:v>
                </c:pt>
                <c:pt idx="16" formatCode="0.00E+00">
                  <c:v>2.9120799999999999E-2</c:v>
                </c:pt>
                <c:pt idx="17" formatCode="0.00E+00">
                  <c:v>2.65186E-2</c:v>
                </c:pt>
                <c:pt idx="18" formatCode="0.00E+00">
                  <c:v>2.53536E-2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1-40C7-B80F-AB2A9522BA79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.995'!$E$100:$E$118</c:f>
              <c:numCache>
                <c:formatCode>General</c:formatCode>
                <c:ptCount val="19"/>
                <c:pt idx="0">
                  <c:v>50.439962573547703</c:v>
                </c:pt>
                <c:pt idx="1">
                  <c:v>75.382377107879705</c:v>
                </c:pt>
                <c:pt idx="2">
                  <c:v>100.33008598288301</c:v>
                </c:pt>
                <c:pt idx="3">
                  <c:v>125.260698829438</c:v>
                </c:pt>
                <c:pt idx="4">
                  <c:v>150.44494091274899</c:v>
                </c:pt>
                <c:pt idx="5">
                  <c:v>175.238762814334</c:v>
                </c:pt>
                <c:pt idx="6">
                  <c:v>200.26635425115401</c:v>
                </c:pt>
                <c:pt idx="7">
                  <c:v>225.50965181309701</c:v>
                </c:pt>
                <c:pt idx="8">
                  <c:v>250.513552783205</c:v>
                </c:pt>
                <c:pt idx="9">
                  <c:v>275.51624857075899</c:v>
                </c:pt>
                <c:pt idx="10">
                  <c:v>300.602708430402</c:v>
                </c:pt>
                <c:pt idx="11">
                  <c:v>325.57912386657699</c:v>
                </c:pt>
                <c:pt idx="12">
                  <c:v>350.82180006665601</c:v>
                </c:pt>
                <c:pt idx="13">
                  <c:v>375.77032917480801</c:v>
                </c:pt>
                <c:pt idx="14">
                  <c:v>401.50967638319997</c:v>
                </c:pt>
                <c:pt idx="15">
                  <c:v>426.78502838120397</c:v>
                </c:pt>
                <c:pt idx="16">
                  <c:v>452.22267444489597</c:v>
                </c:pt>
                <c:pt idx="17">
                  <c:v>477.29279526525499</c:v>
                </c:pt>
                <c:pt idx="18">
                  <c:v>502.134069796635</c:v>
                </c:pt>
              </c:numCache>
            </c:numRef>
          </c:xVal>
          <c:yVal>
            <c:numRef>
              <c:f>'p = .995'!$F$100:$F$118</c:f>
              <c:numCache>
                <c:formatCode>General</c:formatCode>
                <c:ptCount val="19"/>
                <c:pt idx="0">
                  <c:v>0.59406300000000001</c:v>
                </c:pt>
                <c:pt idx="1">
                  <c:v>0.50090374999999998</c:v>
                </c:pt>
                <c:pt idx="2">
                  <c:v>0.42537524999999998</c:v>
                </c:pt>
                <c:pt idx="3">
                  <c:v>0.36311650000000001</c:v>
                </c:pt>
                <c:pt idx="4">
                  <c:v>0.31041360000000001</c:v>
                </c:pt>
                <c:pt idx="5">
                  <c:v>0.26802340000000002</c:v>
                </c:pt>
                <c:pt idx="6">
                  <c:v>0.23197755</c:v>
                </c:pt>
                <c:pt idx="7">
                  <c:v>0.20211090000000001</c:v>
                </c:pt>
                <c:pt idx="8">
                  <c:v>0.17677345</c:v>
                </c:pt>
                <c:pt idx="9">
                  <c:v>0.15514115000000001</c:v>
                </c:pt>
                <c:pt idx="10">
                  <c:v>0.13666210000000001</c:v>
                </c:pt>
                <c:pt idx="11">
                  <c:v>0.12107605</c:v>
                </c:pt>
                <c:pt idx="12">
                  <c:v>0.10722745</c:v>
                </c:pt>
                <c:pt idx="13">
                  <c:v>9.5307900000000001E-2</c:v>
                </c:pt>
                <c:pt idx="14">
                  <c:v>8.5008500000000001E-2</c:v>
                </c:pt>
                <c:pt idx="15">
                  <c:v>7.6092450000000006E-2</c:v>
                </c:pt>
                <c:pt idx="16">
                  <c:v>6.82141E-2</c:v>
                </c:pt>
                <c:pt idx="17">
                  <c:v>6.2039900000000002E-2</c:v>
                </c:pt>
                <c:pt idx="18">
                  <c:v>5.6415149999999997E-2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11-40C7-B80F-AB2A9522BA79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.995'!$J$100:$J$118</c:f>
              <c:numCache>
                <c:formatCode>General</c:formatCode>
                <c:ptCount val="19"/>
                <c:pt idx="0">
                  <c:v>298.71254891417902</c:v>
                </c:pt>
                <c:pt idx="1">
                  <c:v>449.94375703037099</c:v>
                </c:pt>
                <c:pt idx="2">
                  <c:v>598.33662418476604</c:v>
                </c:pt>
                <c:pt idx="3">
                  <c:v>748.61506213505004</c:v>
                </c:pt>
                <c:pt idx="4">
                  <c:v>901.06325464047495</c:v>
                </c:pt>
                <c:pt idx="5">
                  <c:v>1050.03412610909</c:v>
                </c:pt>
                <c:pt idx="6">
                  <c:v>1189.2727597074299</c:v>
                </c:pt>
                <c:pt idx="7">
                  <c:v>1345.8044546127401</c:v>
                </c:pt>
                <c:pt idx="8">
                  <c:v>1494.0983116688999</c:v>
                </c:pt>
                <c:pt idx="9">
                  <c:v>1656.8635572860501</c:v>
                </c:pt>
                <c:pt idx="10">
                  <c:v>1794.2047187584101</c:v>
                </c:pt>
                <c:pt idx="11">
                  <c:v>1940.9937888198699</c:v>
                </c:pt>
                <c:pt idx="12">
                  <c:v>2100.8403361344499</c:v>
                </c:pt>
                <c:pt idx="13">
                  <c:v>2241.6498542927502</c:v>
                </c:pt>
                <c:pt idx="14">
                  <c:v>2396.07044447106</c:v>
                </c:pt>
                <c:pt idx="15">
                  <c:v>2535.1755609075899</c:v>
                </c:pt>
                <c:pt idx="16">
                  <c:v>2713.3360466693798</c:v>
                </c:pt>
                <c:pt idx="17">
                  <c:v>2858.7764436820999</c:v>
                </c:pt>
                <c:pt idx="18">
                  <c:v>2995.8058717795002</c:v>
                </c:pt>
              </c:numCache>
            </c:numRef>
          </c:xVal>
          <c:yVal>
            <c:numRef>
              <c:f>'p = .995'!$K$100:$K$118</c:f>
              <c:numCache>
                <c:formatCode>General</c:formatCode>
                <c:ptCount val="19"/>
                <c:pt idx="0">
                  <c:v>0.15387295000000001</c:v>
                </c:pt>
                <c:pt idx="1">
                  <c:v>7.7355350000000003E-2</c:v>
                </c:pt>
                <c:pt idx="2">
                  <c:v>3.9140950000000001E-2</c:v>
                </c:pt>
                <c:pt idx="3">
                  <c:v>2.0158450000000001E-2</c:v>
                </c:pt>
                <c:pt idx="4">
                  <c:v>1.12925E-2</c:v>
                </c:pt>
                <c:pt idx="5">
                  <c:v>5.3974000000000001E-3</c:v>
                </c:pt>
                <c:pt idx="6">
                  <c:v>3.37865E-3</c:v>
                </c:pt>
                <c:pt idx="7">
                  <c:v>2.1467999999999999E-3</c:v>
                </c:pt>
                <c:pt idx="8">
                  <c:v>1.03955E-3</c:v>
                </c:pt>
                <c:pt idx="9" formatCode="0.00E+00">
                  <c:v>8.1599999999999999E-4</c:v>
                </c:pt>
                <c:pt idx="10" formatCode="0.00E+00">
                  <c:v>2.968E-4</c:v>
                </c:pt>
                <c:pt idx="11" formatCode="0.00E+00">
                  <c:v>1.6479999999999999E-4</c:v>
                </c:pt>
                <c:pt idx="12">
                  <c:v>0</c:v>
                </c:pt>
                <c:pt idx="13" formatCode="0.00E+00">
                  <c:v>7.7100000000000004E-5</c:v>
                </c:pt>
                <c:pt idx="14">
                  <c:v>0</c:v>
                </c:pt>
                <c:pt idx="15" formatCode="0.00E+00">
                  <c:v>8.9900000000000003E-5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11-40C7-B80F-AB2A9522BA79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.995'!$M$100:$M$118</c:f>
              <c:numCache>
                <c:formatCode>General</c:formatCode>
                <c:ptCount val="19"/>
                <c:pt idx="0">
                  <c:v>201.586485642002</c:v>
                </c:pt>
                <c:pt idx="1">
                  <c:v>301.79568432171402</c:v>
                </c:pt>
                <c:pt idx="2">
                  <c:v>401.23580628335202</c:v>
                </c:pt>
                <c:pt idx="3">
                  <c:v>500.50050050049998</c:v>
                </c:pt>
                <c:pt idx="4">
                  <c:v>600.56453065881897</c:v>
                </c:pt>
                <c:pt idx="5">
                  <c:v>697.73932458833303</c:v>
                </c:pt>
                <c:pt idx="6">
                  <c:v>799.00922855658905</c:v>
                </c:pt>
                <c:pt idx="7">
                  <c:v>899.03802930863901</c:v>
                </c:pt>
                <c:pt idx="8">
                  <c:v>999.30048965723995</c:v>
                </c:pt>
                <c:pt idx="9">
                  <c:v>1100.1705264315899</c:v>
                </c:pt>
                <c:pt idx="10">
                  <c:v>1200.3360941063399</c:v>
                </c:pt>
                <c:pt idx="11">
                  <c:v>1296.9327540367001</c:v>
                </c:pt>
                <c:pt idx="12">
                  <c:v>1399.0905911157699</c:v>
                </c:pt>
                <c:pt idx="13">
                  <c:v>1498.2395685070001</c:v>
                </c:pt>
                <c:pt idx="14">
                  <c:v>1592.8639694170099</c:v>
                </c:pt>
                <c:pt idx="15">
                  <c:v>1699.2353440951499</c:v>
                </c:pt>
                <c:pt idx="16">
                  <c:v>1804.0772145047799</c:v>
                </c:pt>
                <c:pt idx="17">
                  <c:v>1901.8638265500099</c:v>
                </c:pt>
                <c:pt idx="18">
                  <c:v>2007.22601364913</c:v>
                </c:pt>
              </c:numCache>
            </c:numRef>
          </c:xVal>
          <c:yVal>
            <c:numRef>
              <c:f>'p = .995'!$N$100:$N$118</c:f>
              <c:numCache>
                <c:formatCode>General</c:formatCode>
                <c:ptCount val="19"/>
                <c:pt idx="0">
                  <c:v>0.26823449999999999</c:v>
                </c:pt>
                <c:pt idx="1">
                  <c:v>0.1641717</c:v>
                </c:pt>
                <c:pt idx="2">
                  <c:v>0.10348789999999999</c:v>
                </c:pt>
                <c:pt idx="3">
                  <c:v>6.7260200000000006E-2</c:v>
                </c:pt>
                <c:pt idx="4">
                  <c:v>4.3969849999999998E-2</c:v>
                </c:pt>
                <c:pt idx="5">
                  <c:v>2.893445E-2</c:v>
                </c:pt>
                <c:pt idx="6">
                  <c:v>2.00462E-2</c:v>
                </c:pt>
                <c:pt idx="7">
                  <c:v>1.407305E-2</c:v>
                </c:pt>
                <c:pt idx="8">
                  <c:v>9.7780000000000002E-3</c:v>
                </c:pt>
                <c:pt idx="9">
                  <c:v>6.4432999999999999E-3</c:v>
                </c:pt>
                <c:pt idx="10">
                  <c:v>4.7514000000000002E-3</c:v>
                </c:pt>
                <c:pt idx="11">
                  <c:v>3.5669999999999999E-3</c:v>
                </c:pt>
                <c:pt idx="12">
                  <c:v>2.5761E-3</c:v>
                </c:pt>
                <c:pt idx="13">
                  <c:v>1.70195E-3</c:v>
                </c:pt>
                <c:pt idx="14">
                  <c:v>1.4118500000000001E-3</c:v>
                </c:pt>
                <c:pt idx="15" formatCode="0.00E+00">
                  <c:v>9.0240000000000003E-4</c:v>
                </c:pt>
                <c:pt idx="16" formatCode="0.00E+00">
                  <c:v>6.2624999999999996E-4</c:v>
                </c:pt>
                <c:pt idx="17" formatCode="0.00E+00">
                  <c:v>5.3384999999999999E-4</c:v>
                </c:pt>
                <c:pt idx="18" formatCode="0.00E+00">
                  <c:v>4.2325000000000002E-4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11-40C7-B80F-AB2A9522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.990'!$B$6:$B$24</c:f>
              <c:numCache>
                <c:formatCode>General</c:formatCode>
                <c:ptCount val="19"/>
                <c:pt idx="0">
                  <c:v>99.860195725983601</c:v>
                </c:pt>
                <c:pt idx="1">
                  <c:v>150.77157352752701</c:v>
                </c:pt>
                <c:pt idx="2">
                  <c:v>199.38986700695801</c:v>
                </c:pt>
                <c:pt idx="3">
                  <c:v>249.68477297411999</c:v>
                </c:pt>
                <c:pt idx="4">
                  <c:v>301.55906034196698</c:v>
                </c:pt>
                <c:pt idx="5">
                  <c:v>350.15231625757201</c:v>
                </c:pt>
                <c:pt idx="6">
                  <c:v>396.67585632400397</c:v>
                </c:pt>
                <c:pt idx="7">
                  <c:v>452.21244940873203</c:v>
                </c:pt>
                <c:pt idx="8">
                  <c:v>496.84503403388402</c:v>
                </c:pt>
                <c:pt idx="9">
                  <c:v>555.12379260575096</c:v>
                </c:pt>
                <c:pt idx="10">
                  <c:v>604.33915513386103</c:v>
                </c:pt>
                <c:pt idx="11">
                  <c:v>649.96262714893896</c:v>
                </c:pt>
                <c:pt idx="12">
                  <c:v>692.83264627429196</c:v>
                </c:pt>
                <c:pt idx="13">
                  <c:v>748.11101967531897</c:v>
                </c:pt>
                <c:pt idx="14">
                  <c:v>790.23272353708103</c:v>
                </c:pt>
                <c:pt idx="15">
                  <c:v>842.21164778708805</c:v>
                </c:pt>
                <c:pt idx="16">
                  <c:v>896.94142972463897</c:v>
                </c:pt>
                <c:pt idx="17">
                  <c:v>946.52153336488402</c:v>
                </c:pt>
                <c:pt idx="18">
                  <c:v>992.605092064122</c:v>
                </c:pt>
              </c:numCache>
            </c:numRef>
          </c:xVal>
          <c:yVal>
            <c:numRef>
              <c:f>'p = .990'!$C$6:$C$24</c:f>
              <c:numCache>
                <c:formatCode>General</c:formatCode>
                <c:ptCount val="19"/>
                <c:pt idx="0">
                  <c:v>0.22136549999999999</c:v>
                </c:pt>
                <c:pt idx="1">
                  <c:v>0.14107220000000001</c:v>
                </c:pt>
                <c:pt idx="2">
                  <c:v>9.8093150000000004E-2</c:v>
                </c:pt>
                <c:pt idx="3">
                  <c:v>7.1484599999999995E-2</c:v>
                </c:pt>
                <c:pt idx="4">
                  <c:v>5.4796350000000001E-2</c:v>
                </c:pt>
                <c:pt idx="5">
                  <c:v>4.3314800000000001E-2</c:v>
                </c:pt>
                <c:pt idx="6">
                  <c:v>3.5677050000000002E-2</c:v>
                </c:pt>
                <c:pt idx="7">
                  <c:v>2.866935E-2</c:v>
                </c:pt>
                <c:pt idx="8">
                  <c:v>2.4249199999999999E-2</c:v>
                </c:pt>
                <c:pt idx="9">
                  <c:v>2.0636249999999998E-2</c:v>
                </c:pt>
                <c:pt idx="10">
                  <c:v>1.7692800000000002E-2</c:v>
                </c:pt>
                <c:pt idx="11">
                  <c:v>1.5701199999999998E-2</c:v>
                </c:pt>
                <c:pt idx="12">
                  <c:v>1.3839799999999999E-2</c:v>
                </c:pt>
                <c:pt idx="13">
                  <c:v>1.2195249999999999E-2</c:v>
                </c:pt>
                <c:pt idx="14">
                  <c:v>1.1209200000000001E-2</c:v>
                </c:pt>
                <c:pt idx="15">
                  <c:v>1.0006050000000001E-2</c:v>
                </c:pt>
                <c:pt idx="16">
                  <c:v>9.0752000000000003E-3</c:v>
                </c:pt>
                <c:pt idx="17">
                  <c:v>8.1200999999999999E-3</c:v>
                </c:pt>
                <c:pt idx="18">
                  <c:v>7.4191999999999999E-3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C-4358-ACB4-35708AC77F51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.990'!$E$6:$E$24</c:f>
              <c:numCache>
                <c:formatCode>General</c:formatCode>
                <c:ptCount val="19"/>
                <c:pt idx="0">
                  <c:v>50.437164120010102</c:v>
                </c:pt>
                <c:pt idx="1">
                  <c:v>75.401418300678202</c:v>
                </c:pt>
                <c:pt idx="2">
                  <c:v>100.52322337768</c:v>
                </c:pt>
                <c:pt idx="3">
                  <c:v>125.372984629272</c:v>
                </c:pt>
                <c:pt idx="4">
                  <c:v>150.440414312901</c:v>
                </c:pt>
                <c:pt idx="5">
                  <c:v>175.177367084172</c:v>
                </c:pt>
                <c:pt idx="6">
                  <c:v>200.04400968213</c:v>
                </c:pt>
                <c:pt idx="7">
                  <c:v>225.13648899645401</c:v>
                </c:pt>
                <c:pt idx="8">
                  <c:v>249.97500249974999</c:v>
                </c:pt>
                <c:pt idx="9">
                  <c:v>275.29628762956099</c:v>
                </c:pt>
                <c:pt idx="10">
                  <c:v>300.00300003000001</c:v>
                </c:pt>
                <c:pt idx="11">
                  <c:v>324.40674117208101</c:v>
                </c:pt>
                <c:pt idx="12">
                  <c:v>349.83382893125702</c:v>
                </c:pt>
                <c:pt idx="13">
                  <c:v>374.67216185837299</c:v>
                </c:pt>
                <c:pt idx="14">
                  <c:v>399.29723686312002</c:v>
                </c:pt>
                <c:pt idx="15">
                  <c:v>424.817859342806</c:v>
                </c:pt>
                <c:pt idx="16">
                  <c:v>450.61283345349602</c:v>
                </c:pt>
                <c:pt idx="17">
                  <c:v>476.11112433642</c:v>
                </c:pt>
                <c:pt idx="18">
                  <c:v>500.96435638604299</c:v>
                </c:pt>
              </c:numCache>
            </c:numRef>
          </c:xVal>
          <c:yVal>
            <c:numRef>
              <c:f>'p = .990'!$F$6:$F$24</c:f>
              <c:numCache>
                <c:formatCode>General</c:formatCode>
                <c:ptCount val="19"/>
                <c:pt idx="0">
                  <c:v>0.43926130000000002</c:v>
                </c:pt>
                <c:pt idx="1">
                  <c:v>0.32224765</c:v>
                </c:pt>
                <c:pt idx="2">
                  <c:v>0.2404732</c:v>
                </c:pt>
                <c:pt idx="3">
                  <c:v>0.18248610000000001</c:v>
                </c:pt>
                <c:pt idx="4">
                  <c:v>0.14046910000000001</c:v>
                </c:pt>
                <c:pt idx="5">
                  <c:v>0.1104151</c:v>
                </c:pt>
                <c:pt idx="6">
                  <c:v>8.87487E-2</c:v>
                </c:pt>
                <c:pt idx="7">
                  <c:v>7.1789350000000002E-2</c:v>
                </c:pt>
                <c:pt idx="8">
                  <c:v>5.8798400000000001E-2</c:v>
                </c:pt>
                <c:pt idx="9">
                  <c:v>4.8868750000000002E-2</c:v>
                </c:pt>
                <c:pt idx="10">
                  <c:v>4.1458500000000002E-2</c:v>
                </c:pt>
                <c:pt idx="11">
                  <c:v>3.5355499999999998E-2</c:v>
                </c:pt>
                <c:pt idx="12">
                  <c:v>3.0459300000000002E-2</c:v>
                </c:pt>
                <c:pt idx="13">
                  <c:v>2.6327150000000001E-2</c:v>
                </c:pt>
                <c:pt idx="14">
                  <c:v>2.2907449999999999E-2</c:v>
                </c:pt>
                <c:pt idx="15">
                  <c:v>2.0023200000000001E-2</c:v>
                </c:pt>
                <c:pt idx="16">
                  <c:v>1.7797500000000001E-2</c:v>
                </c:pt>
                <c:pt idx="17">
                  <c:v>1.60848E-2</c:v>
                </c:pt>
                <c:pt idx="18">
                  <c:v>1.444665E-2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CC-4358-ACB4-35708AC77F51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.990'!$J$6:$J$24</c:f>
              <c:numCache>
                <c:formatCode>General</c:formatCode>
                <c:ptCount val="19"/>
                <c:pt idx="0">
                  <c:v>297.92051480664901</c:v>
                </c:pt>
                <c:pt idx="1">
                  <c:v>449.95387972732698</c:v>
                </c:pt>
                <c:pt idx="2">
                  <c:v>598.10401028738897</c:v>
                </c:pt>
                <c:pt idx="3">
                  <c:v>747.91518641786001</c:v>
                </c:pt>
                <c:pt idx="4">
                  <c:v>896.901206332122</c:v>
                </c:pt>
                <c:pt idx="5">
                  <c:v>1047.44946056352</c:v>
                </c:pt>
                <c:pt idx="6">
                  <c:v>1196.0291831120601</c:v>
                </c:pt>
                <c:pt idx="7">
                  <c:v>1344.4474321053999</c:v>
                </c:pt>
                <c:pt idx="8">
                  <c:v>1497.1180477580599</c:v>
                </c:pt>
                <c:pt idx="9">
                  <c:v>1651.2549537648599</c:v>
                </c:pt>
                <c:pt idx="10">
                  <c:v>1792.1146953405</c:v>
                </c:pt>
                <c:pt idx="11">
                  <c:v>1942.6906265177199</c:v>
                </c:pt>
                <c:pt idx="12">
                  <c:v>2083.1163420477001</c:v>
                </c:pt>
                <c:pt idx="13">
                  <c:v>2254.53725622815</c:v>
                </c:pt>
                <c:pt idx="14">
                  <c:v>2386.9196801527601</c:v>
                </c:pt>
                <c:pt idx="15">
                  <c:v>2541.2960609911001</c:v>
                </c:pt>
                <c:pt idx="16">
                  <c:v>2697.9630379063801</c:v>
                </c:pt>
                <c:pt idx="17">
                  <c:v>2847.3804100227699</c:v>
                </c:pt>
                <c:pt idx="18">
                  <c:v>2994.4602485402002</c:v>
                </c:pt>
              </c:numCache>
            </c:numRef>
          </c:xVal>
          <c:yVal>
            <c:numRef>
              <c:f>'p = .990'!$K$6:$K$24</c:f>
              <c:numCache>
                <c:formatCode>General</c:formatCode>
                <c:ptCount val="19"/>
                <c:pt idx="0">
                  <c:v>4.1408050000000002E-2</c:v>
                </c:pt>
                <c:pt idx="1">
                  <c:v>1.190665E-2</c:v>
                </c:pt>
                <c:pt idx="2">
                  <c:v>3.2317000000000001E-3</c:v>
                </c:pt>
                <c:pt idx="3">
                  <c:v>1.0808E-3</c:v>
                </c:pt>
                <c:pt idx="4" formatCode="0.00E+00">
                  <c:v>4.4069999999999998E-4</c:v>
                </c:pt>
                <c:pt idx="5" formatCode="0.00E+00">
                  <c:v>4.0399999999999999E-5</c:v>
                </c:pt>
                <c:pt idx="6" formatCode="0.00E+00">
                  <c:v>4.2349999999999999E-5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CC-4358-ACB4-35708AC77F51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.990'!$M$6:$M$24</c:f>
              <c:numCache>
                <c:formatCode>General</c:formatCode>
                <c:ptCount val="19"/>
                <c:pt idx="0">
                  <c:v>201.23153700647899</c:v>
                </c:pt>
                <c:pt idx="1">
                  <c:v>301.15492915330202</c:v>
                </c:pt>
                <c:pt idx="2">
                  <c:v>402.11512556044698</c:v>
                </c:pt>
                <c:pt idx="3">
                  <c:v>502.20972278023299</c:v>
                </c:pt>
                <c:pt idx="4">
                  <c:v>603.30005128050402</c:v>
                </c:pt>
                <c:pt idx="5">
                  <c:v>702.83947146471701</c:v>
                </c:pt>
                <c:pt idx="6">
                  <c:v>801.89246622027895</c:v>
                </c:pt>
                <c:pt idx="7">
                  <c:v>902.73076055066497</c:v>
                </c:pt>
                <c:pt idx="8">
                  <c:v>1002.30530219504</c:v>
                </c:pt>
                <c:pt idx="9">
                  <c:v>1103.38739931589</c:v>
                </c:pt>
                <c:pt idx="10">
                  <c:v>1200.3360941063399</c:v>
                </c:pt>
                <c:pt idx="11">
                  <c:v>1294.58217360346</c:v>
                </c:pt>
                <c:pt idx="12">
                  <c:v>1392.27288548555</c:v>
                </c:pt>
                <c:pt idx="13">
                  <c:v>1494.99177754522</c:v>
                </c:pt>
                <c:pt idx="14">
                  <c:v>1591.34309357097</c:v>
                </c:pt>
                <c:pt idx="15">
                  <c:v>1697.0725498515001</c:v>
                </c:pt>
                <c:pt idx="16">
                  <c:v>1802.45133381398</c:v>
                </c:pt>
                <c:pt idx="17">
                  <c:v>1907.4868860276499</c:v>
                </c:pt>
                <c:pt idx="18">
                  <c:v>2013.0850528434801</c:v>
                </c:pt>
              </c:numCache>
            </c:numRef>
          </c:xVal>
          <c:yVal>
            <c:numRef>
              <c:f>'p = .990'!$N$6:$N$24</c:f>
              <c:numCache>
                <c:formatCode>General</c:formatCode>
                <c:ptCount val="19"/>
                <c:pt idx="0">
                  <c:v>0.1068294</c:v>
                </c:pt>
                <c:pt idx="1">
                  <c:v>4.5698299999999997E-2</c:v>
                </c:pt>
                <c:pt idx="2">
                  <c:v>2.0080000000000001E-2</c:v>
                </c:pt>
                <c:pt idx="3">
                  <c:v>9.4323500000000008E-3</c:v>
                </c:pt>
                <c:pt idx="4">
                  <c:v>4.6467499999999998E-3</c:v>
                </c:pt>
                <c:pt idx="5">
                  <c:v>2.5623E-3</c:v>
                </c:pt>
                <c:pt idx="6">
                  <c:v>1.24095E-3</c:v>
                </c:pt>
                <c:pt idx="7" formatCode="0.00E+00">
                  <c:v>6.2454999999999997E-4</c:v>
                </c:pt>
                <c:pt idx="8" formatCode="0.00E+00">
                  <c:v>3.2755000000000002E-4</c:v>
                </c:pt>
                <c:pt idx="9" formatCode="0.00E+00">
                  <c:v>1.6375E-4</c:v>
                </c:pt>
                <c:pt idx="10" formatCode="0.00E+00">
                  <c:v>7.6349999999999999E-5</c:v>
                </c:pt>
                <c:pt idx="11" formatCode="0.00E+00">
                  <c:v>7.6349999999999999E-5</c:v>
                </c:pt>
                <c:pt idx="12" formatCode="0.00E+00">
                  <c:v>4.18E-5</c:v>
                </c:pt>
                <c:pt idx="13" formatCode="0.00E+00">
                  <c:v>4.18E-5</c:v>
                </c:pt>
                <c:pt idx="14" formatCode="0.00E+00">
                  <c:v>4.18E-5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CC-4358-ACB4-35708AC77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p=..990 q = 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'p=.998'!$A$4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.990'!$B$30:$B$48</c:f>
              <c:numCache>
                <c:formatCode>General</c:formatCode>
                <c:ptCount val="19"/>
                <c:pt idx="0">
                  <c:v>99.865680659512904</c:v>
                </c:pt>
                <c:pt idx="1">
                  <c:v>150.44494091274899</c:v>
                </c:pt>
                <c:pt idx="2">
                  <c:v>199.43559725975399</c:v>
                </c:pt>
                <c:pt idx="3">
                  <c:v>249.54769480316901</c:v>
                </c:pt>
                <c:pt idx="4">
                  <c:v>300.634338454138</c:v>
                </c:pt>
                <c:pt idx="5">
                  <c:v>349.71148802238099</c:v>
                </c:pt>
                <c:pt idx="6">
                  <c:v>396.95141314703</c:v>
                </c:pt>
                <c:pt idx="7">
                  <c:v>451.66098326596</c:v>
                </c:pt>
                <c:pt idx="8">
                  <c:v>499.33837665093699</c:v>
                </c:pt>
                <c:pt idx="9">
                  <c:v>555.10838491215395</c:v>
                </c:pt>
                <c:pt idx="10">
                  <c:v>602.59114191021297</c:v>
                </c:pt>
                <c:pt idx="11">
                  <c:v>651.78425941013495</c:v>
                </c:pt>
                <c:pt idx="12">
                  <c:v>694.68565474122897</c:v>
                </c:pt>
                <c:pt idx="13">
                  <c:v>746.93755602031604</c:v>
                </c:pt>
                <c:pt idx="14">
                  <c:v>794.43892750744703</c:v>
                </c:pt>
                <c:pt idx="15">
                  <c:v>845.77324819215903</c:v>
                </c:pt>
                <c:pt idx="16">
                  <c:v>896.05734767025001</c:v>
                </c:pt>
                <c:pt idx="17">
                  <c:v>942.01874617304804</c:v>
                </c:pt>
                <c:pt idx="18">
                  <c:v>999.30048965723995</c:v>
                </c:pt>
              </c:numCache>
            </c:numRef>
          </c:xVal>
          <c:yVal>
            <c:numRef>
              <c:f>'p = .990'!$C$30:$C$48</c:f>
              <c:numCache>
                <c:formatCode>General</c:formatCode>
                <c:ptCount val="19"/>
                <c:pt idx="0">
                  <c:v>0.22072325000000001</c:v>
                </c:pt>
                <c:pt idx="1">
                  <c:v>0.14013495000000001</c:v>
                </c:pt>
                <c:pt idx="2">
                  <c:v>9.8546549999999997E-2</c:v>
                </c:pt>
                <c:pt idx="3">
                  <c:v>7.257065E-2</c:v>
                </c:pt>
                <c:pt idx="4">
                  <c:v>5.4864200000000002E-2</c:v>
                </c:pt>
                <c:pt idx="5">
                  <c:v>4.27827E-2</c:v>
                </c:pt>
                <c:pt idx="6">
                  <c:v>3.5706399999999999E-2</c:v>
                </c:pt>
                <c:pt idx="7">
                  <c:v>2.8965600000000001E-2</c:v>
                </c:pt>
                <c:pt idx="8">
                  <c:v>2.4495699999999999E-2</c:v>
                </c:pt>
                <c:pt idx="9">
                  <c:v>2.0368600000000001E-2</c:v>
                </c:pt>
                <c:pt idx="10">
                  <c:v>1.7759750000000001E-2</c:v>
                </c:pt>
                <c:pt idx="11">
                  <c:v>1.5926599999999999E-2</c:v>
                </c:pt>
                <c:pt idx="12">
                  <c:v>1.380755E-2</c:v>
                </c:pt>
                <c:pt idx="13">
                  <c:v>1.2259549999999999E-2</c:v>
                </c:pt>
                <c:pt idx="14">
                  <c:v>1.117045E-2</c:v>
                </c:pt>
                <c:pt idx="15">
                  <c:v>9.5909500000000009E-3</c:v>
                </c:pt>
                <c:pt idx="16">
                  <c:v>8.8639500000000006E-3</c:v>
                </c:pt>
                <c:pt idx="17">
                  <c:v>7.9886999999999996E-3</c:v>
                </c:pt>
                <c:pt idx="18">
                  <c:v>7.59605E-3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1-4749-9F51-D188EF7517C9}"/>
            </c:ext>
          </c:extLst>
        </c:ser>
        <c:ser>
          <c:idx val="1"/>
          <c:order val="1"/>
          <c:tx>
            <c:strRef>
              <c:f>'p=.998'!$D$4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.990'!$E$30:$E$48</c:f>
              <c:numCache>
                <c:formatCode>General</c:formatCode>
                <c:ptCount val="19"/>
                <c:pt idx="0">
                  <c:v>50.479555779909099</c:v>
                </c:pt>
                <c:pt idx="1">
                  <c:v>75.474546209290907</c:v>
                </c:pt>
                <c:pt idx="2">
                  <c:v>100.509078482513</c:v>
                </c:pt>
                <c:pt idx="3">
                  <c:v>125.446904597629</c:v>
                </c:pt>
                <c:pt idx="4">
                  <c:v>150.60581187828001</c:v>
                </c:pt>
                <c:pt idx="5">
                  <c:v>175.597250147062</c:v>
                </c:pt>
                <c:pt idx="6">
                  <c:v>200.53341889425801</c:v>
                </c:pt>
                <c:pt idx="7">
                  <c:v>225.296264587933</c:v>
                </c:pt>
                <c:pt idx="8">
                  <c:v>250.253381548818</c:v>
                </c:pt>
                <c:pt idx="9">
                  <c:v>275.52004408320698</c:v>
                </c:pt>
                <c:pt idx="10">
                  <c:v>300.33637674195</c:v>
                </c:pt>
                <c:pt idx="11">
                  <c:v>325.240271250386</c:v>
                </c:pt>
                <c:pt idx="12">
                  <c:v>350.428398717432</c:v>
                </c:pt>
                <c:pt idx="13">
                  <c:v>375.92571707830501</c:v>
                </c:pt>
                <c:pt idx="14">
                  <c:v>401.38074977923998</c:v>
                </c:pt>
                <c:pt idx="15">
                  <c:v>426.61206032294501</c:v>
                </c:pt>
                <c:pt idx="16">
                  <c:v>452.13066576240499</c:v>
                </c:pt>
                <c:pt idx="17">
                  <c:v>477.55491881566297</c:v>
                </c:pt>
                <c:pt idx="18">
                  <c:v>502.28539856346299</c:v>
                </c:pt>
              </c:numCache>
            </c:numRef>
          </c:xVal>
          <c:yVal>
            <c:numRef>
              <c:f>'p = .990'!$F$30:$F$48</c:f>
              <c:numCache>
                <c:formatCode>General</c:formatCode>
                <c:ptCount val="19"/>
                <c:pt idx="0">
                  <c:v>0.43343579999999998</c:v>
                </c:pt>
                <c:pt idx="1">
                  <c:v>0.31750394999999998</c:v>
                </c:pt>
                <c:pt idx="2">
                  <c:v>0.2375845</c:v>
                </c:pt>
                <c:pt idx="3">
                  <c:v>0.18135375000000001</c:v>
                </c:pt>
                <c:pt idx="4">
                  <c:v>0.14007605000000001</c:v>
                </c:pt>
                <c:pt idx="5">
                  <c:v>0.11049805</c:v>
                </c:pt>
                <c:pt idx="6">
                  <c:v>8.8250899999999993E-2</c:v>
                </c:pt>
                <c:pt idx="7">
                  <c:v>7.1651049999999994E-2</c:v>
                </c:pt>
                <c:pt idx="8">
                  <c:v>5.9396249999999998E-2</c:v>
                </c:pt>
                <c:pt idx="9">
                  <c:v>4.9528549999999998E-2</c:v>
                </c:pt>
                <c:pt idx="10">
                  <c:v>4.2095649999999998E-2</c:v>
                </c:pt>
                <c:pt idx="11">
                  <c:v>3.5782500000000002E-2</c:v>
                </c:pt>
                <c:pt idx="12">
                  <c:v>3.074325E-2</c:v>
                </c:pt>
                <c:pt idx="13">
                  <c:v>2.6545249999999999E-2</c:v>
                </c:pt>
                <c:pt idx="14">
                  <c:v>2.3209400000000002E-2</c:v>
                </c:pt>
                <c:pt idx="15">
                  <c:v>2.0215799999999999E-2</c:v>
                </c:pt>
                <c:pt idx="16">
                  <c:v>1.7664900000000001E-2</c:v>
                </c:pt>
                <c:pt idx="17">
                  <c:v>1.6071499999999999E-2</c:v>
                </c:pt>
                <c:pt idx="18">
                  <c:v>1.46721E-2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1-4749-9F51-D188EF7517C9}"/>
            </c:ext>
          </c:extLst>
        </c:ser>
        <c:ser>
          <c:idx val="2"/>
          <c:order val="2"/>
          <c:tx>
            <c:strRef>
              <c:f>'p=.998'!$G$28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.990'!$J$30:$J$48</c:f>
              <c:numCache>
                <c:formatCode>General</c:formatCode>
                <c:ptCount val="19"/>
                <c:pt idx="0">
                  <c:v>298.60997058691697</c:v>
                </c:pt>
                <c:pt idx="1">
                  <c:v>448.79274750920001</c:v>
                </c:pt>
                <c:pt idx="2">
                  <c:v>596.97928481881604</c:v>
                </c:pt>
                <c:pt idx="3">
                  <c:v>748.19497961168599</c:v>
                </c:pt>
                <c:pt idx="4">
                  <c:v>898.31117499101595</c:v>
                </c:pt>
                <c:pt idx="5">
                  <c:v>1047.6689366160199</c:v>
                </c:pt>
                <c:pt idx="6">
                  <c:v>1196.38691152718</c:v>
                </c:pt>
                <c:pt idx="7">
                  <c:v>1347.9813978566999</c:v>
                </c:pt>
                <c:pt idx="8">
                  <c:v>1494.99177754522</c:v>
                </c:pt>
                <c:pt idx="9">
                  <c:v>1651.8004625041201</c:v>
                </c:pt>
                <c:pt idx="10">
                  <c:v>1796.6223499820301</c:v>
                </c:pt>
                <c:pt idx="11">
                  <c:v>1945.3360568038099</c:v>
                </c:pt>
                <c:pt idx="12">
                  <c:v>2096.8756552736399</c:v>
                </c:pt>
                <c:pt idx="13">
                  <c:v>2243.6616558223</c:v>
                </c:pt>
                <c:pt idx="14">
                  <c:v>2397.7940294928599</c:v>
                </c:pt>
                <c:pt idx="15">
                  <c:v>2550.3698036215201</c:v>
                </c:pt>
                <c:pt idx="16">
                  <c:v>2707.4590496818701</c:v>
                </c:pt>
                <c:pt idx="17">
                  <c:v>2855.91889190347</c:v>
                </c:pt>
                <c:pt idx="18">
                  <c:v>3012.95570955106</c:v>
                </c:pt>
              </c:numCache>
            </c:numRef>
          </c:xVal>
          <c:yVal>
            <c:numRef>
              <c:f>'p = .990'!$K$30:$K$48</c:f>
              <c:numCache>
                <c:formatCode>General</c:formatCode>
                <c:ptCount val="19"/>
                <c:pt idx="0">
                  <c:v>4.07514E-2</c:v>
                </c:pt>
                <c:pt idx="1">
                  <c:v>1.2139250000000001E-2</c:v>
                </c:pt>
                <c:pt idx="2">
                  <c:v>3.6873000000000001E-3</c:v>
                </c:pt>
                <c:pt idx="3">
                  <c:v>1.1282499999999999E-3</c:v>
                </c:pt>
                <c:pt idx="4" formatCode="0.00E+00">
                  <c:v>3.9879999999999999E-4</c:v>
                </c:pt>
                <c:pt idx="5" formatCode="0.00E+00">
                  <c:v>4.3999999999999999E-5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41-4749-9F51-D188EF7517C9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.990'!$M$30:$M$48</c:f>
              <c:numCache>
                <c:formatCode>General</c:formatCode>
                <c:ptCount val="19"/>
                <c:pt idx="0">
                  <c:v>201.33890370966901</c:v>
                </c:pt>
                <c:pt idx="1">
                  <c:v>301.25472593351299</c:v>
                </c:pt>
                <c:pt idx="2">
                  <c:v>401.76777822418597</c:v>
                </c:pt>
                <c:pt idx="3">
                  <c:v>501.25313283207998</c:v>
                </c:pt>
                <c:pt idx="4">
                  <c:v>601.95635816403296</c:v>
                </c:pt>
                <c:pt idx="5">
                  <c:v>701.557457555773</c:v>
                </c:pt>
                <c:pt idx="6">
                  <c:v>800.48028817290299</c:v>
                </c:pt>
                <c:pt idx="7">
                  <c:v>898.10947954555604</c:v>
                </c:pt>
                <c:pt idx="8">
                  <c:v>996.859891342271</c:v>
                </c:pt>
                <c:pt idx="9">
                  <c:v>1099.3843447669301</c:v>
                </c:pt>
                <c:pt idx="10">
                  <c:v>1196.9597223053399</c:v>
                </c:pt>
                <c:pt idx="11">
                  <c:v>1295.92431801982</c:v>
                </c:pt>
                <c:pt idx="12">
                  <c:v>1395.38128793692</c:v>
                </c:pt>
                <c:pt idx="13">
                  <c:v>1496.6699094514699</c:v>
                </c:pt>
                <c:pt idx="14">
                  <c:v>1598.2100047946301</c:v>
                </c:pt>
                <c:pt idx="15">
                  <c:v>1706.0479399471101</c:v>
                </c:pt>
                <c:pt idx="16">
                  <c:v>1807.01120346946</c:v>
                </c:pt>
                <c:pt idx="17">
                  <c:v>1906.57769304099</c:v>
                </c:pt>
                <c:pt idx="18">
                  <c:v>2006.01805416248</c:v>
                </c:pt>
              </c:numCache>
            </c:numRef>
          </c:xVal>
          <c:yVal>
            <c:numRef>
              <c:f>'p = .990'!$N$30:$N$48</c:f>
              <c:numCache>
                <c:formatCode>General</c:formatCode>
                <c:ptCount val="19"/>
                <c:pt idx="0">
                  <c:v>0.10655145000000001</c:v>
                </c:pt>
                <c:pt idx="1">
                  <c:v>4.6202899999999998E-2</c:v>
                </c:pt>
                <c:pt idx="2">
                  <c:v>2.0859849999999999E-2</c:v>
                </c:pt>
                <c:pt idx="3">
                  <c:v>1.026445E-2</c:v>
                </c:pt>
                <c:pt idx="4">
                  <c:v>5.2311500000000004E-3</c:v>
                </c:pt>
                <c:pt idx="5">
                  <c:v>2.6811500000000002E-3</c:v>
                </c:pt>
                <c:pt idx="6">
                  <c:v>1.6507500000000001E-3</c:v>
                </c:pt>
                <c:pt idx="7" formatCode="0.00E+00">
                  <c:v>8.5875000000000003E-4</c:v>
                </c:pt>
                <c:pt idx="8" formatCode="0.00E+00">
                  <c:v>5.1515000000000003E-4</c:v>
                </c:pt>
                <c:pt idx="9" formatCode="0.00E+00">
                  <c:v>1.9990000000000001E-4</c:v>
                </c:pt>
                <c:pt idx="10" formatCode="0.00E+00">
                  <c:v>1.428E-4</c:v>
                </c:pt>
                <c:pt idx="11" formatCode="0.00E+00">
                  <c:v>1.127E-4</c:v>
                </c:pt>
                <c:pt idx="12" formatCode="0.00E+00">
                  <c:v>7.8700000000000002E-5</c:v>
                </c:pt>
                <c:pt idx="13" formatCode="0.00E+00">
                  <c:v>4.1650000000000003E-5</c:v>
                </c:pt>
                <c:pt idx="14" formatCode="0.00E+00">
                  <c:v>4.1650000000000003E-5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41-4749-9F51-D188EF75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.70</a:t>
            </a:r>
          </a:p>
        </c:rich>
      </c:tx>
      <c:layout>
        <c:manualLayout>
          <c:xMode val="edge"/>
          <c:yMode val="edge"/>
          <c:x val="0.38601694915254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.990'!$B$53:$B$71</c:f>
              <c:numCache>
                <c:formatCode>General</c:formatCode>
                <c:ptCount val="19"/>
                <c:pt idx="0">
                  <c:v>99.853714308537903</c:v>
                </c:pt>
                <c:pt idx="1">
                  <c:v>150.55932790316001</c:v>
                </c:pt>
                <c:pt idx="2">
                  <c:v>199.393842718136</c:v>
                </c:pt>
                <c:pt idx="3">
                  <c:v>250.13131894244401</c:v>
                </c:pt>
                <c:pt idx="4">
                  <c:v>301.372752889411</c:v>
                </c:pt>
                <c:pt idx="5">
                  <c:v>348.25004353125502</c:v>
                </c:pt>
                <c:pt idx="6">
                  <c:v>396.91202444978001</c:v>
                </c:pt>
                <c:pt idx="7">
                  <c:v>452.76526384895698</c:v>
                </c:pt>
                <c:pt idx="8">
                  <c:v>498.51691218624501</c:v>
                </c:pt>
                <c:pt idx="9">
                  <c:v>554.13942147844398</c:v>
                </c:pt>
                <c:pt idx="10">
                  <c:v>602.88177488394501</c:v>
                </c:pt>
                <c:pt idx="11">
                  <c:v>652.99725741151804</c:v>
                </c:pt>
                <c:pt idx="12">
                  <c:v>690.20257445560196</c:v>
                </c:pt>
                <c:pt idx="13">
                  <c:v>744.90670043576995</c:v>
                </c:pt>
                <c:pt idx="14">
                  <c:v>794.53360877165096</c:v>
                </c:pt>
                <c:pt idx="15">
                  <c:v>842.282585807538</c:v>
                </c:pt>
                <c:pt idx="16">
                  <c:v>900.41419052764195</c:v>
                </c:pt>
                <c:pt idx="17">
                  <c:v>944.867009968346</c:v>
                </c:pt>
                <c:pt idx="18">
                  <c:v>1000.9008107296499</c:v>
                </c:pt>
              </c:numCache>
            </c:numRef>
          </c:xVal>
          <c:yVal>
            <c:numRef>
              <c:f>'p = .990'!$C$53:$C$71</c:f>
              <c:numCache>
                <c:formatCode>General</c:formatCode>
                <c:ptCount val="19"/>
                <c:pt idx="0">
                  <c:v>0.2168918</c:v>
                </c:pt>
                <c:pt idx="1">
                  <c:v>0.13745735000000001</c:v>
                </c:pt>
                <c:pt idx="2">
                  <c:v>9.6578150000000001E-2</c:v>
                </c:pt>
                <c:pt idx="3">
                  <c:v>7.0848999999999995E-2</c:v>
                </c:pt>
                <c:pt idx="4">
                  <c:v>5.2673249999999998E-2</c:v>
                </c:pt>
                <c:pt idx="5">
                  <c:v>4.2997649999999998E-2</c:v>
                </c:pt>
                <c:pt idx="6">
                  <c:v>3.5154299999999999E-2</c:v>
                </c:pt>
                <c:pt idx="7">
                  <c:v>2.829305E-2</c:v>
                </c:pt>
                <c:pt idx="8">
                  <c:v>2.4458799999999999E-2</c:v>
                </c:pt>
                <c:pt idx="9">
                  <c:v>1.9905249999999999E-2</c:v>
                </c:pt>
                <c:pt idx="10">
                  <c:v>1.7394050000000001E-2</c:v>
                </c:pt>
                <c:pt idx="11">
                  <c:v>1.53595E-2</c:v>
                </c:pt>
                <c:pt idx="12">
                  <c:v>1.419015E-2</c:v>
                </c:pt>
                <c:pt idx="13">
                  <c:v>1.2141900000000001E-2</c:v>
                </c:pt>
                <c:pt idx="14">
                  <c:v>1.1263199999999999E-2</c:v>
                </c:pt>
                <c:pt idx="15">
                  <c:v>9.3501999999999995E-3</c:v>
                </c:pt>
                <c:pt idx="16">
                  <c:v>8.4963999999999994E-3</c:v>
                </c:pt>
                <c:pt idx="17">
                  <c:v>7.8545999999999998E-3</c:v>
                </c:pt>
                <c:pt idx="18">
                  <c:v>7.2443999999999998E-3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8-4647-8E2F-7664D96D6E87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.990'!$E$53:$E$71</c:f>
              <c:numCache>
                <c:formatCode>General</c:formatCode>
                <c:ptCount val="19"/>
                <c:pt idx="0">
                  <c:v>50.4872014944211</c:v>
                </c:pt>
                <c:pt idx="1">
                  <c:v>75.386923384269707</c:v>
                </c:pt>
                <c:pt idx="2">
                  <c:v>100.397070413485</c:v>
                </c:pt>
                <c:pt idx="3">
                  <c:v>125.317209185751</c:v>
                </c:pt>
                <c:pt idx="4">
                  <c:v>150.30700205169001</c:v>
                </c:pt>
                <c:pt idx="5">
                  <c:v>175.203455012132</c:v>
                </c:pt>
                <c:pt idx="6">
                  <c:v>200.18416943588099</c:v>
                </c:pt>
                <c:pt idx="7">
                  <c:v>224.97693986366301</c:v>
                </c:pt>
                <c:pt idx="8">
                  <c:v>250.03125390673799</c:v>
                </c:pt>
                <c:pt idx="9">
                  <c:v>275.30386664280701</c:v>
                </c:pt>
                <c:pt idx="10">
                  <c:v>300.602708430402</c:v>
                </c:pt>
                <c:pt idx="11">
                  <c:v>325.39372640895402</c:v>
                </c:pt>
                <c:pt idx="12">
                  <c:v>350.77257659996098</c:v>
                </c:pt>
                <c:pt idx="13">
                  <c:v>375.86919751926303</c:v>
                </c:pt>
                <c:pt idx="14">
                  <c:v>401.25995626266399</c:v>
                </c:pt>
                <c:pt idx="15">
                  <c:v>426.448325124203</c:v>
                </c:pt>
                <c:pt idx="16">
                  <c:v>452.314720582581</c:v>
                </c:pt>
                <c:pt idx="17">
                  <c:v>477.53211403466798</c:v>
                </c:pt>
                <c:pt idx="18">
                  <c:v>502.752570322515</c:v>
                </c:pt>
              </c:numCache>
            </c:numRef>
          </c:xVal>
          <c:yVal>
            <c:numRef>
              <c:f>'p = .990'!$F$53:$F$71</c:f>
              <c:numCache>
                <c:formatCode>General</c:formatCode>
                <c:ptCount val="19"/>
                <c:pt idx="0">
                  <c:v>0.42408279999999998</c:v>
                </c:pt>
                <c:pt idx="1">
                  <c:v>0.30994509999999997</c:v>
                </c:pt>
                <c:pt idx="2">
                  <c:v>0.23102005</c:v>
                </c:pt>
                <c:pt idx="3">
                  <c:v>0.17571655</c:v>
                </c:pt>
                <c:pt idx="4">
                  <c:v>0.13550604999999999</c:v>
                </c:pt>
                <c:pt idx="5">
                  <c:v>0.106535</c:v>
                </c:pt>
                <c:pt idx="6">
                  <c:v>8.4782999999999997E-2</c:v>
                </c:pt>
                <c:pt idx="7">
                  <c:v>6.8946099999999996E-2</c:v>
                </c:pt>
                <c:pt idx="8">
                  <c:v>5.6465849999999998E-2</c:v>
                </c:pt>
                <c:pt idx="9">
                  <c:v>4.6922650000000003E-2</c:v>
                </c:pt>
                <c:pt idx="10">
                  <c:v>3.9546850000000001E-2</c:v>
                </c:pt>
                <c:pt idx="11">
                  <c:v>3.3905699999999997E-2</c:v>
                </c:pt>
                <c:pt idx="12">
                  <c:v>2.9053099999999998E-2</c:v>
                </c:pt>
                <c:pt idx="13">
                  <c:v>2.5180899999999999E-2</c:v>
                </c:pt>
                <c:pt idx="14">
                  <c:v>2.191765E-2</c:v>
                </c:pt>
                <c:pt idx="15">
                  <c:v>1.93183E-2</c:v>
                </c:pt>
                <c:pt idx="16">
                  <c:v>1.7254249999999999E-2</c:v>
                </c:pt>
                <c:pt idx="17">
                  <c:v>1.5314700000000001E-2</c:v>
                </c:pt>
                <c:pt idx="18">
                  <c:v>1.37965E-2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8-4647-8E2F-7664D96D6E87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.990'!$J$53:$J$71</c:f>
              <c:numCache>
                <c:formatCode>General</c:formatCode>
                <c:ptCount val="19"/>
                <c:pt idx="0">
                  <c:v>298.30710716682802</c:v>
                </c:pt>
                <c:pt idx="1">
                  <c:v>448.82296178272401</c:v>
                </c:pt>
                <c:pt idx="2">
                  <c:v>596.480763495377</c:v>
                </c:pt>
                <c:pt idx="3">
                  <c:v>749.70948757356496</c:v>
                </c:pt>
                <c:pt idx="4">
                  <c:v>897.58549501840002</c:v>
                </c:pt>
                <c:pt idx="5">
                  <c:v>1048.6577181207999</c:v>
                </c:pt>
                <c:pt idx="6">
                  <c:v>1195.9576630987201</c:v>
                </c:pt>
                <c:pt idx="7">
                  <c:v>1341.4715943389899</c:v>
                </c:pt>
                <c:pt idx="8">
                  <c:v>1493.7635372320501</c:v>
                </c:pt>
                <c:pt idx="9">
                  <c:v>1650.5735743170701</c:v>
                </c:pt>
                <c:pt idx="10">
                  <c:v>1794.2047187584101</c:v>
                </c:pt>
                <c:pt idx="11">
                  <c:v>1942.12468440473</c:v>
                </c:pt>
                <c:pt idx="12">
                  <c:v>2079.0020790020699</c:v>
                </c:pt>
                <c:pt idx="13">
                  <c:v>2242.4038569346299</c:v>
                </c:pt>
                <c:pt idx="14">
                  <c:v>2404.7132379463701</c:v>
                </c:pt>
                <c:pt idx="15">
                  <c:v>2532.9280648429499</c:v>
                </c:pt>
                <c:pt idx="16">
                  <c:v>2695.41778975741</c:v>
                </c:pt>
                <c:pt idx="17">
                  <c:v>2854.2885685742799</c:v>
                </c:pt>
                <c:pt idx="18">
                  <c:v>2999.85000749962</c:v>
                </c:pt>
              </c:numCache>
            </c:numRef>
          </c:xVal>
          <c:yVal>
            <c:numRef>
              <c:f>'p = .990'!$K$53:$K$71</c:f>
              <c:numCache>
                <c:formatCode>General</c:formatCode>
                <c:ptCount val="19"/>
                <c:pt idx="0">
                  <c:v>3.9337200000000003E-2</c:v>
                </c:pt>
                <c:pt idx="1">
                  <c:v>1.09389E-2</c:v>
                </c:pt>
                <c:pt idx="2">
                  <c:v>3.0596999999999998E-3</c:v>
                </c:pt>
                <c:pt idx="3" formatCode="0.00E+00">
                  <c:v>8.1479999999999996E-4</c:v>
                </c:pt>
                <c:pt idx="4" formatCode="0.00E+00">
                  <c:v>2.6665E-4</c:v>
                </c:pt>
                <c:pt idx="5" formatCode="0.00E+00">
                  <c:v>8.1450000000000001E-5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8-4647-8E2F-7664D96D6E87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.990'!$M$53:$M$71</c:f>
              <c:numCache>
                <c:formatCode>General</c:formatCode>
                <c:ptCount val="19"/>
                <c:pt idx="0">
                  <c:v>201.47479550308199</c:v>
                </c:pt>
                <c:pt idx="1">
                  <c:v>301.62727917112801</c:v>
                </c:pt>
                <c:pt idx="2">
                  <c:v>402.14746747632302</c:v>
                </c:pt>
                <c:pt idx="3">
                  <c:v>502.18450258625001</c:v>
                </c:pt>
                <c:pt idx="4">
                  <c:v>603.04537916478205</c:v>
                </c:pt>
                <c:pt idx="5">
                  <c:v>700.67264573990997</c:v>
                </c:pt>
                <c:pt idx="6">
                  <c:v>799.55225073958502</c:v>
                </c:pt>
                <c:pt idx="7">
                  <c:v>896.65994171710304</c:v>
                </c:pt>
                <c:pt idx="8">
                  <c:v>1000.45020259116</c:v>
                </c:pt>
                <c:pt idx="9">
                  <c:v>1100.35211267605</c:v>
                </c:pt>
                <c:pt idx="10">
                  <c:v>1197.5330818513801</c:v>
                </c:pt>
                <c:pt idx="11">
                  <c:v>1294.74978960315</c:v>
                </c:pt>
                <c:pt idx="12">
                  <c:v>1392.17597104273</c:v>
                </c:pt>
                <c:pt idx="13">
                  <c:v>1489.53600953303</c:v>
                </c:pt>
                <c:pt idx="14">
                  <c:v>1590.20434125785</c:v>
                </c:pt>
                <c:pt idx="15">
                  <c:v>1693.91039214025</c:v>
                </c:pt>
                <c:pt idx="16">
                  <c:v>1797.9144192736401</c:v>
                </c:pt>
                <c:pt idx="17">
                  <c:v>1895.37528430629</c:v>
                </c:pt>
                <c:pt idx="18">
                  <c:v>1993.4217083624001</c:v>
                </c:pt>
              </c:numCache>
            </c:numRef>
          </c:xVal>
          <c:yVal>
            <c:numRef>
              <c:f>'p = .990'!$N$53:$N$71</c:f>
              <c:numCache>
                <c:formatCode>General</c:formatCode>
                <c:ptCount val="19"/>
                <c:pt idx="0">
                  <c:v>0.10203495</c:v>
                </c:pt>
                <c:pt idx="1">
                  <c:v>4.3360799999999998E-2</c:v>
                </c:pt>
                <c:pt idx="2">
                  <c:v>2.0133950000000001E-2</c:v>
                </c:pt>
                <c:pt idx="3">
                  <c:v>9.7117999999999996E-3</c:v>
                </c:pt>
                <c:pt idx="4">
                  <c:v>5.0054000000000001E-3</c:v>
                </c:pt>
                <c:pt idx="5">
                  <c:v>2.4983499999999999E-3</c:v>
                </c:pt>
                <c:pt idx="6">
                  <c:v>1.23375E-3</c:v>
                </c:pt>
                <c:pt idx="7" formatCode="0.00E+00">
                  <c:v>7.4430000000000004E-4</c:v>
                </c:pt>
                <c:pt idx="8" formatCode="0.00E+00">
                  <c:v>3.9934999999999998E-4</c:v>
                </c:pt>
                <c:pt idx="9" formatCode="0.00E+00">
                  <c:v>1.2459999999999999E-4</c:v>
                </c:pt>
                <c:pt idx="10" formatCode="0.00E+00">
                  <c:v>3.2100000000000001E-5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E8-4647-8E2F-7664D96D6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.990'!$B$76:$B$94</c:f>
              <c:numCache>
                <c:formatCode>General</c:formatCode>
                <c:ptCount val="19"/>
                <c:pt idx="0">
                  <c:v>99.8836355645672</c:v>
                </c:pt>
                <c:pt idx="1">
                  <c:v>150.648920223864</c:v>
                </c:pt>
                <c:pt idx="2">
                  <c:v>199.77225962402801</c:v>
                </c:pt>
                <c:pt idx="3">
                  <c:v>250.17512258580999</c:v>
                </c:pt>
                <c:pt idx="4">
                  <c:v>301.55451351718102</c:v>
                </c:pt>
                <c:pt idx="5">
                  <c:v>349.54646346365502</c:v>
                </c:pt>
                <c:pt idx="6">
                  <c:v>397.80412125069603</c:v>
                </c:pt>
                <c:pt idx="7">
                  <c:v>452.52964069146498</c:v>
                </c:pt>
                <c:pt idx="8">
                  <c:v>498.169228086781</c:v>
                </c:pt>
                <c:pt idx="9">
                  <c:v>553.21973888028299</c:v>
                </c:pt>
                <c:pt idx="10">
                  <c:v>604.33915513386103</c:v>
                </c:pt>
                <c:pt idx="11">
                  <c:v>649.603741717552</c:v>
                </c:pt>
                <c:pt idx="12">
                  <c:v>696.52434352580599</c:v>
                </c:pt>
                <c:pt idx="13">
                  <c:v>750.86349301696896</c:v>
                </c:pt>
                <c:pt idx="14">
                  <c:v>795.16539440203496</c:v>
                </c:pt>
                <c:pt idx="15">
                  <c:v>843.66826963637902</c:v>
                </c:pt>
                <c:pt idx="16">
                  <c:v>898.95720963682095</c:v>
                </c:pt>
                <c:pt idx="17">
                  <c:v>949.03672772136201</c:v>
                </c:pt>
                <c:pt idx="18">
                  <c:v>1002.60677762181</c:v>
                </c:pt>
              </c:numCache>
            </c:numRef>
          </c:xVal>
          <c:yVal>
            <c:numRef>
              <c:f>'p = .990'!$C$76:$C$94</c:f>
              <c:numCache>
                <c:formatCode>General</c:formatCode>
                <c:ptCount val="19"/>
                <c:pt idx="0">
                  <c:v>0.2039783</c:v>
                </c:pt>
                <c:pt idx="1">
                  <c:v>0.129411</c:v>
                </c:pt>
                <c:pt idx="2">
                  <c:v>9.0790549999999998E-2</c:v>
                </c:pt>
                <c:pt idx="3">
                  <c:v>6.6771650000000002E-2</c:v>
                </c:pt>
                <c:pt idx="4">
                  <c:v>4.9987049999999998E-2</c:v>
                </c:pt>
                <c:pt idx="5">
                  <c:v>4.0420449999999997E-2</c:v>
                </c:pt>
                <c:pt idx="6">
                  <c:v>3.3326700000000001E-2</c:v>
                </c:pt>
                <c:pt idx="7">
                  <c:v>2.6742749999999999E-2</c:v>
                </c:pt>
                <c:pt idx="8">
                  <c:v>2.2940450000000001E-2</c:v>
                </c:pt>
                <c:pt idx="9">
                  <c:v>1.8890850000000001E-2</c:v>
                </c:pt>
                <c:pt idx="10">
                  <c:v>1.6320299999999999E-2</c:v>
                </c:pt>
                <c:pt idx="11">
                  <c:v>1.4440400000000001E-2</c:v>
                </c:pt>
                <c:pt idx="12">
                  <c:v>1.307825E-2</c:v>
                </c:pt>
                <c:pt idx="13">
                  <c:v>1.12757E-2</c:v>
                </c:pt>
                <c:pt idx="14">
                  <c:v>1.038525E-2</c:v>
                </c:pt>
                <c:pt idx="15">
                  <c:v>8.3680500000000001E-3</c:v>
                </c:pt>
                <c:pt idx="16">
                  <c:v>7.9565E-3</c:v>
                </c:pt>
                <c:pt idx="17">
                  <c:v>7.2229E-3</c:v>
                </c:pt>
                <c:pt idx="18">
                  <c:v>6.8275999999999996E-3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3-447E-AC88-64A82C8E604B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.990'!$E$76:$E$94</c:f>
              <c:numCache>
                <c:formatCode>General</c:formatCode>
                <c:ptCount val="19"/>
                <c:pt idx="0">
                  <c:v>50.400177408624401</c:v>
                </c:pt>
                <c:pt idx="1">
                  <c:v>75.365049458313706</c:v>
                </c:pt>
                <c:pt idx="2">
                  <c:v>100.23454884429501</c:v>
                </c:pt>
                <c:pt idx="3">
                  <c:v>125.239520583115</c:v>
                </c:pt>
                <c:pt idx="4">
                  <c:v>150.224585755704</c:v>
                </c:pt>
                <c:pt idx="5">
                  <c:v>175.37706068046299</c:v>
                </c:pt>
                <c:pt idx="6">
                  <c:v>200.23226943254099</c:v>
                </c:pt>
                <c:pt idx="7">
                  <c:v>224.98200143988399</c:v>
                </c:pt>
                <c:pt idx="8">
                  <c:v>250.49158974487401</c:v>
                </c:pt>
                <c:pt idx="9">
                  <c:v>275.35693142235601</c:v>
                </c:pt>
                <c:pt idx="10">
                  <c:v>300.097531697801</c:v>
                </c:pt>
                <c:pt idx="11">
                  <c:v>325.108098442732</c:v>
                </c:pt>
                <c:pt idx="12">
                  <c:v>350.49595177175701</c:v>
                </c:pt>
                <c:pt idx="13">
                  <c:v>375.502234238293</c:v>
                </c:pt>
                <c:pt idx="14">
                  <c:v>400.79357127111598</c:v>
                </c:pt>
                <c:pt idx="15">
                  <c:v>426.01231175580898</c:v>
                </c:pt>
                <c:pt idx="16">
                  <c:v>451.23299415653202</c:v>
                </c:pt>
                <c:pt idx="17">
                  <c:v>476.08845723535399</c:v>
                </c:pt>
                <c:pt idx="18">
                  <c:v>500.600720865038</c:v>
                </c:pt>
              </c:numCache>
            </c:numRef>
          </c:xVal>
          <c:yVal>
            <c:numRef>
              <c:f>'p = .990'!$F$76:$F$94</c:f>
              <c:numCache>
                <c:formatCode>General</c:formatCode>
                <c:ptCount val="19"/>
                <c:pt idx="0">
                  <c:v>0.39490839999999999</c:v>
                </c:pt>
                <c:pt idx="1">
                  <c:v>0.28732980000000002</c:v>
                </c:pt>
                <c:pt idx="2">
                  <c:v>0.21324109999999999</c:v>
                </c:pt>
                <c:pt idx="3">
                  <c:v>0.16124155000000001</c:v>
                </c:pt>
                <c:pt idx="4">
                  <c:v>0.12412085</c:v>
                </c:pt>
                <c:pt idx="5">
                  <c:v>9.6688800000000005E-2</c:v>
                </c:pt>
                <c:pt idx="6">
                  <c:v>7.7043700000000007E-2</c:v>
                </c:pt>
                <c:pt idx="7">
                  <c:v>6.2554650000000003E-2</c:v>
                </c:pt>
                <c:pt idx="8">
                  <c:v>5.1211949999999999E-2</c:v>
                </c:pt>
                <c:pt idx="9">
                  <c:v>4.2438200000000002E-2</c:v>
                </c:pt>
                <c:pt idx="10">
                  <c:v>3.6056400000000002E-2</c:v>
                </c:pt>
                <c:pt idx="11">
                  <c:v>3.093535E-2</c:v>
                </c:pt>
                <c:pt idx="12">
                  <c:v>2.6392949999999998E-2</c:v>
                </c:pt>
                <c:pt idx="13">
                  <c:v>2.2981399999999999E-2</c:v>
                </c:pt>
                <c:pt idx="14">
                  <c:v>1.9821149999999999E-2</c:v>
                </c:pt>
                <c:pt idx="15">
                  <c:v>1.7383599999999999E-2</c:v>
                </c:pt>
                <c:pt idx="16">
                  <c:v>1.5171799999999999E-2</c:v>
                </c:pt>
                <c:pt idx="17">
                  <c:v>1.3470350000000001E-2</c:v>
                </c:pt>
                <c:pt idx="18">
                  <c:v>1.2053899999999999E-2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23-447E-AC88-64A82C8E604B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.990'!$J$76:$J$94</c:f>
              <c:numCache>
                <c:formatCode>General</c:formatCode>
                <c:ptCount val="19"/>
                <c:pt idx="0">
                  <c:v>298.43619434164901</c:v>
                </c:pt>
                <c:pt idx="1">
                  <c:v>448.75246813857399</c:v>
                </c:pt>
                <c:pt idx="2">
                  <c:v>598.31872438447897</c:v>
                </c:pt>
                <c:pt idx="3">
                  <c:v>747.44001793856</c:v>
                </c:pt>
                <c:pt idx="4">
                  <c:v>898.55332914008397</c:v>
                </c:pt>
                <c:pt idx="5">
                  <c:v>1048.6577181207999</c:v>
                </c:pt>
                <c:pt idx="6">
                  <c:v>1196.88809096349</c:v>
                </c:pt>
                <c:pt idx="7">
                  <c:v>1348.79956838413</c:v>
                </c:pt>
                <c:pt idx="8">
                  <c:v>1493.9867035183299</c:v>
                </c:pt>
                <c:pt idx="9">
                  <c:v>1647.03944659474</c:v>
                </c:pt>
                <c:pt idx="10">
                  <c:v>1799.2083483267299</c:v>
                </c:pt>
                <c:pt idx="11">
                  <c:v>1944.5794846864301</c:v>
                </c:pt>
                <c:pt idx="12">
                  <c:v>2094.2408376963299</c:v>
                </c:pt>
                <c:pt idx="13">
                  <c:v>2251.9986488008099</c:v>
                </c:pt>
                <c:pt idx="14">
                  <c:v>2395.2095808383201</c:v>
                </c:pt>
                <c:pt idx="15">
                  <c:v>2527.8058645095998</c:v>
                </c:pt>
                <c:pt idx="16">
                  <c:v>2699.4196247806699</c:v>
                </c:pt>
                <c:pt idx="17">
                  <c:v>2850.22089211913</c:v>
                </c:pt>
                <c:pt idx="18">
                  <c:v>3005.7108506161699</c:v>
                </c:pt>
              </c:numCache>
            </c:numRef>
          </c:xVal>
          <c:yVal>
            <c:numRef>
              <c:f>'p = .990'!$K$76:$K$94</c:f>
              <c:numCache>
                <c:formatCode>General</c:formatCode>
                <c:ptCount val="19"/>
                <c:pt idx="0">
                  <c:v>3.4847799999999998E-2</c:v>
                </c:pt>
                <c:pt idx="1">
                  <c:v>9.5915500000000008E-3</c:v>
                </c:pt>
                <c:pt idx="2">
                  <c:v>2.8208E-3</c:v>
                </c:pt>
                <c:pt idx="3">
                  <c:v>1.05755E-3</c:v>
                </c:pt>
                <c:pt idx="4" formatCode="0.00E+00">
                  <c:v>2.017E-4</c:v>
                </c:pt>
                <c:pt idx="5" formatCode="0.00E+00">
                  <c:v>4.2899999999999999E-5</c:v>
                </c:pt>
                <c:pt idx="6" formatCode="0.00E+00">
                  <c:v>4.2349999999999999E-5</c:v>
                </c:pt>
                <c:pt idx="7">
                  <c:v>0</c:v>
                </c:pt>
                <c:pt idx="8" formatCode="0.00E+00">
                  <c:v>5.0599999999999997E-5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23-447E-AC88-64A82C8E604B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.990'!$M$76:$M$94</c:f>
              <c:numCache>
                <c:formatCode>General</c:formatCode>
                <c:ptCount val="19"/>
                <c:pt idx="0">
                  <c:v>201.27406483037601</c:v>
                </c:pt>
                <c:pt idx="1">
                  <c:v>301.85945423810603</c:v>
                </c:pt>
                <c:pt idx="2">
                  <c:v>400.97838726492603</c:v>
                </c:pt>
                <c:pt idx="3">
                  <c:v>499.600319744204</c:v>
                </c:pt>
                <c:pt idx="4">
                  <c:v>600.18605767787994</c:v>
                </c:pt>
                <c:pt idx="5">
                  <c:v>700.353678607696</c:v>
                </c:pt>
                <c:pt idx="6">
                  <c:v>803.27737167643897</c:v>
                </c:pt>
                <c:pt idx="7">
                  <c:v>900.94148385062294</c:v>
                </c:pt>
                <c:pt idx="8">
                  <c:v>1001.40196274784</c:v>
                </c:pt>
                <c:pt idx="9">
                  <c:v>1098.4182776801399</c:v>
                </c:pt>
                <c:pt idx="10">
                  <c:v>1199.40029985007</c:v>
                </c:pt>
                <c:pt idx="11">
                  <c:v>1301.65961601041</c:v>
                </c:pt>
                <c:pt idx="12">
                  <c:v>1399.6780740429699</c:v>
                </c:pt>
                <c:pt idx="13">
                  <c:v>1499.3627708224001</c:v>
                </c:pt>
                <c:pt idx="14">
                  <c:v>1600.12801024081</c:v>
                </c:pt>
                <c:pt idx="15">
                  <c:v>1702.99727520435</c:v>
                </c:pt>
                <c:pt idx="16">
                  <c:v>1803.5891423933599</c:v>
                </c:pt>
                <c:pt idx="17">
                  <c:v>1899.69604863221</c:v>
                </c:pt>
                <c:pt idx="18">
                  <c:v>1999.6000799840001</c:v>
                </c:pt>
              </c:numCache>
            </c:numRef>
          </c:xVal>
          <c:yVal>
            <c:numRef>
              <c:f>'p = .990'!$N$76:$N$94</c:f>
              <c:numCache>
                <c:formatCode>General</c:formatCode>
                <c:ptCount val="19"/>
                <c:pt idx="0">
                  <c:v>9.2750849999999996E-2</c:v>
                </c:pt>
                <c:pt idx="1">
                  <c:v>3.9925700000000001E-2</c:v>
                </c:pt>
                <c:pt idx="2">
                  <c:v>1.8324549999999998E-2</c:v>
                </c:pt>
                <c:pt idx="3">
                  <c:v>8.5743999999999994E-3</c:v>
                </c:pt>
                <c:pt idx="4">
                  <c:v>4.0016000000000001E-3</c:v>
                </c:pt>
                <c:pt idx="5">
                  <c:v>1.9765E-3</c:v>
                </c:pt>
                <c:pt idx="6" formatCode="0.00E+00">
                  <c:v>8.4615000000000005E-4</c:v>
                </c:pt>
                <c:pt idx="7" formatCode="0.00E+00">
                  <c:v>4.3689999999999999E-4</c:v>
                </c:pt>
                <c:pt idx="8" formatCode="0.00E+00">
                  <c:v>2.4955000000000002E-4</c:v>
                </c:pt>
                <c:pt idx="9" formatCode="0.00E+00">
                  <c:v>1.706E-4</c:v>
                </c:pt>
                <c:pt idx="10" formatCode="0.00E+00">
                  <c:v>1.0349999999999999E-4</c:v>
                </c:pt>
                <c:pt idx="11" formatCode="0.00E+00">
                  <c:v>7.1199999999999996E-5</c:v>
                </c:pt>
                <c:pt idx="12" formatCode="0.00E+00">
                  <c:v>3.6749999999999999E-5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23-447E-AC88-64A82C8E6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.999'!$B$30:$B$48</c:f>
              <c:numCache>
                <c:formatCode>General</c:formatCode>
                <c:ptCount val="19"/>
                <c:pt idx="0">
                  <c:v>99.870168780585203</c:v>
                </c:pt>
                <c:pt idx="1">
                  <c:v>150.59333775073699</c:v>
                </c:pt>
                <c:pt idx="2">
                  <c:v>199.36402874829199</c:v>
                </c:pt>
                <c:pt idx="3">
                  <c:v>249.86569718776099</c:v>
                </c:pt>
                <c:pt idx="4">
                  <c:v>300.706660652533</c:v>
                </c:pt>
                <c:pt idx="5">
                  <c:v>349.454850433324</c:v>
                </c:pt>
                <c:pt idx="6">
                  <c:v>397.061743101052</c:v>
                </c:pt>
                <c:pt idx="7">
                  <c:v>452.48868778280502</c:v>
                </c:pt>
                <c:pt idx="8">
                  <c:v>497.68576121037103</c:v>
                </c:pt>
                <c:pt idx="9">
                  <c:v>553.80184969817799</c:v>
                </c:pt>
                <c:pt idx="10">
                  <c:v>601.46758089738898</c:v>
                </c:pt>
                <c:pt idx="11">
                  <c:v>652.59242340196397</c:v>
                </c:pt>
                <c:pt idx="12">
                  <c:v>692.47282044179701</c:v>
                </c:pt>
                <c:pt idx="13">
                  <c:v>746.99335175916895</c:v>
                </c:pt>
                <c:pt idx="14">
                  <c:v>791.48363607582405</c:v>
                </c:pt>
                <c:pt idx="15">
                  <c:v>843.84625121302895</c:v>
                </c:pt>
                <c:pt idx="16">
                  <c:v>897.30360267396395</c:v>
                </c:pt>
                <c:pt idx="17">
                  <c:v>940.82227867155802</c:v>
                </c:pt>
                <c:pt idx="18">
                  <c:v>996.95927421364797</c:v>
                </c:pt>
              </c:numCache>
            </c:numRef>
          </c:xVal>
          <c:yVal>
            <c:numRef>
              <c:f>'p = .999'!$C$30:$C$48</c:f>
              <c:numCache>
                <c:formatCode>General</c:formatCode>
                <c:ptCount val="19"/>
                <c:pt idx="0">
                  <c:v>0.81781890000000002</c:v>
                </c:pt>
                <c:pt idx="1">
                  <c:v>0.74622454999999999</c:v>
                </c:pt>
                <c:pt idx="2">
                  <c:v>0.68878479999999997</c:v>
                </c:pt>
                <c:pt idx="3">
                  <c:v>0.63222889999999998</c:v>
                </c:pt>
                <c:pt idx="4">
                  <c:v>0.58420274999999999</c:v>
                </c:pt>
                <c:pt idx="5">
                  <c:v>0.54116565000000005</c:v>
                </c:pt>
                <c:pt idx="6">
                  <c:v>0.50313945000000004</c:v>
                </c:pt>
                <c:pt idx="7">
                  <c:v>0.46734035000000002</c:v>
                </c:pt>
                <c:pt idx="8">
                  <c:v>0.43988159999999998</c:v>
                </c:pt>
                <c:pt idx="9">
                  <c:v>0.40932445000000001</c:v>
                </c:pt>
                <c:pt idx="10">
                  <c:v>0.38474599999999998</c:v>
                </c:pt>
                <c:pt idx="11">
                  <c:v>0.36257929999999999</c:v>
                </c:pt>
                <c:pt idx="12">
                  <c:v>0.33934180000000003</c:v>
                </c:pt>
                <c:pt idx="13">
                  <c:v>0.3233762</c:v>
                </c:pt>
                <c:pt idx="14">
                  <c:v>0.30342574999999999</c:v>
                </c:pt>
                <c:pt idx="15">
                  <c:v>0.28759954999999998</c:v>
                </c:pt>
                <c:pt idx="16">
                  <c:v>0.27116010000000002</c:v>
                </c:pt>
                <c:pt idx="17">
                  <c:v>0.26041249999999999</c:v>
                </c:pt>
                <c:pt idx="18">
                  <c:v>0.24313185000000001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5-46F0-BC14-6F4375746CB4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.999'!$E$30:$E$48</c:f>
              <c:numCache>
                <c:formatCode>General</c:formatCode>
                <c:ptCount val="19"/>
                <c:pt idx="0">
                  <c:v>50.423812141045403</c:v>
                </c:pt>
                <c:pt idx="1">
                  <c:v>75.387207544751703</c:v>
                </c:pt>
                <c:pt idx="2">
                  <c:v>100.463639697202</c:v>
                </c:pt>
                <c:pt idx="3">
                  <c:v>125.326632536047</c:v>
                </c:pt>
                <c:pt idx="4">
                  <c:v>150.49361907055101</c:v>
                </c:pt>
                <c:pt idx="5">
                  <c:v>175.18810823121299</c:v>
                </c:pt>
                <c:pt idx="6">
                  <c:v>200.15011258443801</c:v>
                </c:pt>
                <c:pt idx="7">
                  <c:v>225.03516174402199</c:v>
                </c:pt>
                <c:pt idx="8">
                  <c:v>250.156347717323</c:v>
                </c:pt>
                <c:pt idx="9">
                  <c:v>275.353140402566</c:v>
                </c:pt>
                <c:pt idx="10">
                  <c:v>299.95350720638299</c:v>
                </c:pt>
                <c:pt idx="11">
                  <c:v>324.44884252875403</c:v>
                </c:pt>
                <c:pt idx="12">
                  <c:v>349.52202862585398</c:v>
                </c:pt>
                <c:pt idx="13">
                  <c:v>375.03750375037498</c:v>
                </c:pt>
                <c:pt idx="14">
                  <c:v>400.64102564102501</c:v>
                </c:pt>
                <c:pt idx="15">
                  <c:v>426.13031064899599</c:v>
                </c:pt>
                <c:pt idx="16">
                  <c:v>451.83444785830397</c:v>
                </c:pt>
                <c:pt idx="17">
                  <c:v>476.80350927382801</c:v>
                </c:pt>
                <c:pt idx="18">
                  <c:v>502.04583678489797</c:v>
                </c:pt>
              </c:numCache>
            </c:numRef>
          </c:xVal>
          <c:yVal>
            <c:numRef>
              <c:f>'p = .999'!$F$30:$F$48</c:f>
              <c:numCache>
                <c:formatCode>General</c:formatCode>
                <c:ptCount val="19"/>
                <c:pt idx="0">
                  <c:v>0.91819724999999996</c:v>
                </c:pt>
                <c:pt idx="1">
                  <c:v>0.88754509999999998</c:v>
                </c:pt>
                <c:pt idx="2">
                  <c:v>0.85892575000000004</c:v>
                </c:pt>
                <c:pt idx="3">
                  <c:v>0.83146909999999996</c:v>
                </c:pt>
                <c:pt idx="4">
                  <c:v>0.80453934999999999</c:v>
                </c:pt>
                <c:pt idx="5">
                  <c:v>0.7788853</c:v>
                </c:pt>
                <c:pt idx="6">
                  <c:v>0.75375844999999997</c:v>
                </c:pt>
                <c:pt idx="7">
                  <c:v>0.72928835000000003</c:v>
                </c:pt>
                <c:pt idx="8">
                  <c:v>0.70603514999999994</c:v>
                </c:pt>
                <c:pt idx="9">
                  <c:v>0.68370805000000001</c:v>
                </c:pt>
                <c:pt idx="10">
                  <c:v>0.66252120000000003</c:v>
                </c:pt>
                <c:pt idx="11">
                  <c:v>0.64146404999999995</c:v>
                </c:pt>
                <c:pt idx="12">
                  <c:v>0.62157954999999998</c:v>
                </c:pt>
                <c:pt idx="13">
                  <c:v>0.60184314999999999</c:v>
                </c:pt>
                <c:pt idx="14">
                  <c:v>0.58297845000000004</c:v>
                </c:pt>
                <c:pt idx="15">
                  <c:v>0.56476994999999997</c:v>
                </c:pt>
                <c:pt idx="16">
                  <c:v>0.54815754999999999</c:v>
                </c:pt>
                <c:pt idx="17">
                  <c:v>0.53172739999999996</c:v>
                </c:pt>
                <c:pt idx="18">
                  <c:v>0.51630869999999995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5-46F0-BC14-6F4375746CB4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.999'!$J$30:$J$48</c:f>
              <c:numCache>
                <c:formatCode>General</c:formatCode>
                <c:ptCount val="19"/>
                <c:pt idx="0">
                  <c:v>298.44064761620501</c:v>
                </c:pt>
                <c:pt idx="1">
                  <c:v>448.95393732602997</c:v>
                </c:pt>
                <c:pt idx="2">
                  <c:v>597.81796442983102</c:v>
                </c:pt>
                <c:pt idx="3">
                  <c:v>748.05505685218395</c:v>
                </c:pt>
                <c:pt idx="4">
                  <c:v>899.24014207994196</c:v>
                </c:pt>
                <c:pt idx="5">
                  <c:v>1048.9877268435901</c:v>
                </c:pt>
                <c:pt idx="6">
                  <c:v>1194.10114036658</c:v>
                </c:pt>
                <c:pt idx="7">
                  <c:v>1343.8150910434699</c:v>
                </c:pt>
                <c:pt idx="8">
                  <c:v>1499.2503748125901</c:v>
                </c:pt>
                <c:pt idx="9">
                  <c:v>1650.1650165016499</c:v>
                </c:pt>
                <c:pt idx="10">
                  <c:v>1797.7528089887601</c:v>
                </c:pt>
                <c:pt idx="11">
                  <c:v>1944.3904335990601</c:v>
                </c:pt>
                <c:pt idx="12">
                  <c:v>2089.6458050360402</c:v>
                </c:pt>
                <c:pt idx="13">
                  <c:v>2246.93854623076</c:v>
                </c:pt>
                <c:pt idx="14">
                  <c:v>2399.8080153587698</c:v>
                </c:pt>
                <c:pt idx="15">
                  <c:v>2545.17688979384</c:v>
                </c:pt>
                <c:pt idx="16">
                  <c:v>2701.2425715829199</c:v>
                </c:pt>
                <c:pt idx="17">
                  <c:v>2847.78584650434</c:v>
                </c:pt>
                <c:pt idx="18">
                  <c:v>2997.1527049303099</c:v>
                </c:pt>
              </c:numCache>
            </c:numRef>
          </c:xVal>
          <c:yVal>
            <c:numRef>
              <c:f>'p = .999'!$K$30:$K$48</c:f>
              <c:numCache>
                <c:formatCode>General</c:formatCode>
                <c:ptCount val="19"/>
                <c:pt idx="0">
                  <c:v>0.69876130000000003</c:v>
                </c:pt>
                <c:pt idx="1">
                  <c:v>0.59619509999999998</c:v>
                </c:pt>
                <c:pt idx="2">
                  <c:v>0.51200710000000005</c:v>
                </c:pt>
                <c:pt idx="3">
                  <c:v>0.4364092</c:v>
                </c:pt>
                <c:pt idx="4">
                  <c:v>0.37513570000000002</c:v>
                </c:pt>
                <c:pt idx="5">
                  <c:v>0.32198444999999998</c:v>
                </c:pt>
                <c:pt idx="6">
                  <c:v>0.27884835000000002</c:v>
                </c:pt>
                <c:pt idx="7">
                  <c:v>0.23875484999999999</c:v>
                </c:pt>
                <c:pt idx="8">
                  <c:v>0.20350815</c:v>
                </c:pt>
                <c:pt idx="9">
                  <c:v>0.18124000000000001</c:v>
                </c:pt>
                <c:pt idx="10">
                  <c:v>0.15882705</c:v>
                </c:pt>
                <c:pt idx="11">
                  <c:v>0.13888434999999999</c:v>
                </c:pt>
                <c:pt idx="12">
                  <c:v>0.11355015</c:v>
                </c:pt>
                <c:pt idx="13">
                  <c:v>0.1033642</c:v>
                </c:pt>
                <c:pt idx="14">
                  <c:v>8.8865550000000001E-2</c:v>
                </c:pt>
                <c:pt idx="15">
                  <c:v>7.6619599999999996E-2</c:v>
                </c:pt>
                <c:pt idx="16">
                  <c:v>6.5552449999999998E-2</c:v>
                </c:pt>
                <c:pt idx="17">
                  <c:v>5.9291049999999998E-2</c:v>
                </c:pt>
                <c:pt idx="18">
                  <c:v>4.8235849999999997E-2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5-46F0-BC14-6F4375746CB4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.999'!$M$30:$M$48</c:f>
              <c:numCache>
                <c:formatCode>General</c:formatCode>
                <c:ptCount val="19"/>
                <c:pt idx="0">
                  <c:v>201.38350467713099</c:v>
                </c:pt>
                <c:pt idx="1">
                  <c:v>301.15492915330202</c:v>
                </c:pt>
                <c:pt idx="2">
                  <c:v>402.13129586809998</c:v>
                </c:pt>
                <c:pt idx="3">
                  <c:v>501.94503701844599</c:v>
                </c:pt>
                <c:pt idx="4">
                  <c:v>602.10133365445404</c:v>
                </c:pt>
                <c:pt idx="5">
                  <c:v>701.28686139065098</c:v>
                </c:pt>
                <c:pt idx="6">
                  <c:v>800.92907773016702</c:v>
                </c:pt>
                <c:pt idx="7">
                  <c:v>898.95720963682095</c:v>
                </c:pt>
                <c:pt idx="8">
                  <c:v>1000.60036021612</c:v>
                </c:pt>
                <c:pt idx="9">
                  <c:v>1099.0822663076301</c:v>
                </c:pt>
                <c:pt idx="10">
                  <c:v>1196.67324836953</c:v>
                </c:pt>
                <c:pt idx="11">
                  <c:v>1293.7447441619699</c:v>
                </c:pt>
                <c:pt idx="12">
                  <c:v>1393.63110584628</c:v>
                </c:pt>
                <c:pt idx="13">
                  <c:v>1494.7683109118</c:v>
                </c:pt>
                <c:pt idx="14">
                  <c:v>1593.3715742511099</c:v>
                </c:pt>
                <c:pt idx="15">
                  <c:v>1694.4844531051399</c:v>
                </c:pt>
                <c:pt idx="16">
                  <c:v>1797.10665828016</c:v>
                </c:pt>
                <c:pt idx="17">
                  <c:v>1895.1956789538499</c:v>
                </c:pt>
                <c:pt idx="18">
                  <c:v>1996.0079840319299</c:v>
                </c:pt>
              </c:numCache>
            </c:numRef>
          </c:xVal>
          <c:yVal>
            <c:numRef>
              <c:f>'p = .999'!$N$30:$N$48</c:f>
              <c:numCache>
                <c:formatCode>General</c:formatCode>
                <c:ptCount val="19"/>
                <c:pt idx="0">
                  <c:v>0.77864915000000001</c:v>
                </c:pt>
                <c:pt idx="1">
                  <c:v>0.69663120000000001</c:v>
                </c:pt>
                <c:pt idx="2">
                  <c:v>0.62390265</c:v>
                </c:pt>
                <c:pt idx="3">
                  <c:v>0.56088435000000003</c:v>
                </c:pt>
                <c:pt idx="4">
                  <c:v>0.50445194999999998</c:v>
                </c:pt>
                <c:pt idx="5">
                  <c:v>0.45599079999999997</c:v>
                </c:pt>
                <c:pt idx="6">
                  <c:v>0.41322955</c:v>
                </c:pt>
                <c:pt idx="7">
                  <c:v>0.3742452</c:v>
                </c:pt>
                <c:pt idx="8">
                  <c:v>0.33918795000000002</c:v>
                </c:pt>
                <c:pt idx="9">
                  <c:v>0.3071489</c:v>
                </c:pt>
                <c:pt idx="10">
                  <c:v>0.27875739999999999</c:v>
                </c:pt>
                <c:pt idx="11">
                  <c:v>0.25435340000000001</c:v>
                </c:pt>
                <c:pt idx="12">
                  <c:v>0.23108010000000001</c:v>
                </c:pt>
                <c:pt idx="13">
                  <c:v>0.2096546</c:v>
                </c:pt>
                <c:pt idx="14">
                  <c:v>0.19090925</c:v>
                </c:pt>
                <c:pt idx="15">
                  <c:v>0.1741278</c:v>
                </c:pt>
                <c:pt idx="16">
                  <c:v>0.15930985</c:v>
                </c:pt>
                <c:pt idx="17">
                  <c:v>0.1458825</c:v>
                </c:pt>
                <c:pt idx="18">
                  <c:v>0.13199295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5-46F0-BC14-6F4375746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.990'!$B$100:$B$118</c:f>
              <c:numCache>
                <c:formatCode>General</c:formatCode>
                <c:ptCount val="19"/>
                <c:pt idx="0">
                  <c:v>99.746146058281596</c:v>
                </c:pt>
                <c:pt idx="1">
                  <c:v>150.04876584889999</c:v>
                </c:pt>
                <c:pt idx="2">
                  <c:v>199.65260446822501</c:v>
                </c:pt>
                <c:pt idx="3">
                  <c:v>249.00398406374501</c:v>
                </c:pt>
                <c:pt idx="4">
                  <c:v>299.08778226409402</c:v>
                </c:pt>
                <c:pt idx="5">
                  <c:v>348.58387799564201</c:v>
                </c:pt>
                <c:pt idx="6">
                  <c:v>397.23524271073302</c:v>
                </c:pt>
                <c:pt idx="7">
                  <c:v>450.51133035995798</c:v>
                </c:pt>
                <c:pt idx="8">
                  <c:v>495.945644357378</c:v>
                </c:pt>
                <c:pt idx="9">
                  <c:v>553.34218680832203</c:v>
                </c:pt>
                <c:pt idx="10">
                  <c:v>598.83825378765198</c:v>
                </c:pt>
                <c:pt idx="11">
                  <c:v>650.216196885464</c:v>
                </c:pt>
                <c:pt idx="12">
                  <c:v>691.29998963050002</c:v>
                </c:pt>
                <c:pt idx="13">
                  <c:v>744.26912771658203</c:v>
                </c:pt>
                <c:pt idx="14">
                  <c:v>800.22406273756599</c:v>
                </c:pt>
                <c:pt idx="15">
                  <c:v>842.99262381454105</c:v>
                </c:pt>
                <c:pt idx="16">
                  <c:v>890.90828099247096</c:v>
                </c:pt>
                <c:pt idx="17">
                  <c:v>942.90698222620301</c:v>
                </c:pt>
                <c:pt idx="18">
                  <c:v>995.02487562189003</c:v>
                </c:pt>
              </c:numCache>
            </c:numRef>
          </c:xVal>
          <c:yVal>
            <c:numRef>
              <c:f>'p = .990'!$C$100:$C$118</c:f>
              <c:numCache>
                <c:formatCode>General</c:formatCode>
                <c:ptCount val="19"/>
                <c:pt idx="0">
                  <c:v>0.18662044999999999</c:v>
                </c:pt>
                <c:pt idx="1">
                  <c:v>0.11905110000000001</c:v>
                </c:pt>
                <c:pt idx="2">
                  <c:v>8.2725800000000002E-2</c:v>
                </c:pt>
                <c:pt idx="3">
                  <c:v>6.0815750000000002E-2</c:v>
                </c:pt>
                <c:pt idx="4">
                  <c:v>4.616775E-2</c:v>
                </c:pt>
                <c:pt idx="5">
                  <c:v>3.7276200000000002E-2</c:v>
                </c:pt>
                <c:pt idx="6">
                  <c:v>3.037755E-2</c:v>
                </c:pt>
                <c:pt idx="7">
                  <c:v>2.4233899999999999E-2</c:v>
                </c:pt>
                <c:pt idx="8">
                  <c:v>2.0784049999999998E-2</c:v>
                </c:pt>
                <c:pt idx="9">
                  <c:v>1.7283300000000001E-2</c:v>
                </c:pt>
                <c:pt idx="10">
                  <c:v>1.52803E-2</c:v>
                </c:pt>
                <c:pt idx="11">
                  <c:v>1.37845E-2</c:v>
                </c:pt>
                <c:pt idx="12">
                  <c:v>1.216795E-2</c:v>
                </c:pt>
                <c:pt idx="13">
                  <c:v>1.00981E-2</c:v>
                </c:pt>
                <c:pt idx="14">
                  <c:v>9.2749500000000006E-3</c:v>
                </c:pt>
                <c:pt idx="15">
                  <c:v>7.7306500000000004E-3</c:v>
                </c:pt>
                <c:pt idx="16">
                  <c:v>7.4104499999999998E-3</c:v>
                </c:pt>
                <c:pt idx="17">
                  <c:v>6.8799000000000004E-3</c:v>
                </c:pt>
                <c:pt idx="18">
                  <c:v>6.3933499999999999E-3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1-497C-A78C-C5FE63F62460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.990'!$E$100:$E$118</c:f>
              <c:numCache>
                <c:formatCode>General</c:formatCode>
                <c:ptCount val="19"/>
                <c:pt idx="0">
                  <c:v>50.491280155917003</c:v>
                </c:pt>
                <c:pt idx="1">
                  <c:v>75.584361595585804</c:v>
                </c:pt>
                <c:pt idx="2">
                  <c:v>100.63601964415101</c:v>
                </c:pt>
                <c:pt idx="3">
                  <c:v>125.534305387304</c:v>
                </c:pt>
                <c:pt idx="4">
                  <c:v>150.689782479299</c:v>
                </c:pt>
                <c:pt idx="5">
                  <c:v>175.83499643934101</c:v>
                </c:pt>
                <c:pt idx="6">
                  <c:v>200.75483819159999</c:v>
                </c:pt>
                <c:pt idx="7">
                  <c:v>225.60377209506899</c:v>
                </c:pt>
                <c:pt idx="8">
                  <c:v>250.81829468641399</c:v>
                </c:pt>
                <c:pt idx="9">
                  <c:v>275.64535468666003</c:v>
                </c:pt>
                <c:pt idx="10">
                  <c:v>299.976001919846</c:v>
                </c:pt>
                <c:pt idx="11">
                  <c:v>324.68059546421199</c:v>
                </c:pt>
                <c:pt idx="12">
                  <c:v>349.75429760593101</c:v>
                </c:pt>
                <c:pt idx="13">
                  <c:v>375.25564290672997</c:v>
                </c:pt>
                <c:pt idx="14">
                  <c:v>400.33628247728001</c:v>
                </c:pt>
                <c:pt idx="15">
                  <c:v>425.10680808553099</c:v>
                </c:pt>
                <c:pt idx="16">
                  <c:v>451.28390270318999</c:v>
                </c:pt>
                <c:pt idx="17">
                  <c:v>476.16780153325999</c:v>
                </c:pt>
                <c:pt idx="18">
                  <c:v>501.077316229894</c:v>
                </c:pt>
              </c:numCache>
            </c:numRef>
          </c:xVal>
          <c:yVal>
            <c:numRef>
              <c:f>'p = .990'!$F$100:$F$118</c:f>
              <c:numCache>
                <c:formatCode>General</c:formatCode>
                <c:ptCount val="19"/>
                <c:pt idx="0">
                  <c:v>0.3579446</c:v>
                </c:pt>
                <c:pt idx="1">
                  <c:v>0.25769710000000001</c:v>
                </c:pt>
                <c:pt idx="2">
                  <c:v>0.18985109999999999</c:v>
                </c:pt>
                <c:pt idx="3">
                  <c:v>0.14110420000000001</c:v>
                </c:pt>
                <c:pt idx="4">
                  <c:v>0.10807700000000001</c:v>
                </c:pt>
                <c:pt idx="5">
                  <c:v>8.4345450000000002E-2</c:v>
                </c:pt>
                <c:pt idx="6">
                  <c:v>6.6646499999999997E-2</c:v>
                </c:pt>
                <c:pt idx="7">
                  <c:v>5.3670599999999999E-2</c:v>
                </c:pt>
                <c:pt idx="8">
                  <c:v>4.4122450000000001E-2</c:v>
                </c:pt>
                <c:pt idx="9">
                  <c:v>3.6445249999999998E-2</c:v>
                </c:pt>
                <c:pt idx="10">
                  <c:v>3.04005E-2</c:v>
                </c:pt>
                <c:pt idx="11">
                  <c:v>2.5870549999999999E-2</c:v>
                </c:pt>
                <c:pt idx="12">
                  <c:v>2.2040899999999999E-2</c:v>
                </c:pt>
                <c:pt idx="13">
                  <c:v>1.8958650000000001E-2</c:v>
                </c:pt>
                <c:pt idx="14">
                  <c:v>1.6371150000000001E-2</c:v>
                </c:pt>
                <c:pt idx="15">
                  <c:v>1.4302850000000001E-2</c:v>
                </c:pt>
                <c:pt idx="16">
                  <c:v>1.254045E-2</c:v>
                </c:pt>
                <c:pt idx="17">
                  <c:v>1.1047349999999999E-2</c:v>
                </c:pt>
                <c:pt idx="18">
                  <c:v>9.9189499999999993E-3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1-497C-A78C-C5FE63F62460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.990'!$J$100:$J$118</c:f>
              <c:numCache>
                <c:formatCode>General</c:formatCode>
                <c:ptCount val="19"/>
                <c:pt idx="0">
                  <c:v>298.32490565474802</c:v>
                </c:pt>
                <c:pt idx="1">
                  <c:v>448.75246813857399</c:v>
                </c:pt>
                <c:pt idx="2">
                  <c:v>598.76654092569299</c:v>
                </c:pt>
                <c:pt idx="3">
                  <c:v>745.85120268506398</c:v>
                </c:pt>
                <c:pt idx="4">
                  <c:v>894.41438218326505</c:v>
                </c:pt>
                <c:pt idx="5">
                  <c:v>1049.75855553222</c:v>
                </c:pt>
                <c:pt idx="6">
                  <c:v>1194.6004061641299</c:v>
                </c:pt>
                <c:pt idx="7">
                  <c:v>1349.4366102152301</c:v>
                </c:pt>
                <c:pt idx="8">
                  <c:v>1494.20993649607</c:v>
                </c:pt>
                <c:pt idx="9">
                  <c:v>1647.9894528674999</c:v>
                </c:pt>
                <c:pt idx="10">
                  <c:v>1795.9770114942501</c:v>
                </c:pt>
                <c:pt idx="11">
                  <c:v>1929.75685063681</c:v>
                </c:pt>
                <c:pt idx="12">
                  <c:v>2094.6795140343502</c:v>
                </c:pt>
                <c:pt idx="13">
                  <c:v>2240.3943093984499</c:v>
                </c:pt>
                <c:pt idx="14">
                  <c:v>2395.4964666427099</c:v>
                </c:pt>
                <c:pt idx="15">
                  <c:v>2538.71541000253</c:v>
                </c:pt>
                <c:pt idx="16">
                  <c:v>2688.8948642107998</c:v>
                </c:pt>
                <c:pt idx="17">
                  <c:v>2842.1202216853699</c:v>
                </c:pt>
                <c:pt idx="18">
                  <c:v>2985.0746268656699</c:v>
                </c:pt>
              </c:numCache>
            </c:numRef>
          </c:xVal>
          <c:yVal>
            <c:numRef>
              <c:f>'p = .990'!$K$100:$K$118</c:f>
              <c:numCache>
                <c:formatCode>General</c:formatCode>
                <c:ptCount val="19"/>
                <c:pt idx="0">
                  <c:v>3.1221499999999999E-2</c:v>
                </c:pt>
                <c:pt idx="1">
                  <c:v>8.6029000000000001E-3</c:v>
                </c:pt>
                <c:pt idx="2">
                  <c:v>2.9323999999999999E-3</c:v>
                </c:pt>
                <c:pt idx="3" formatCode="0.00E+00">
                  <c:v>9.0819999999999996E-4</c:v>
                </c:pt>
                <c:pt idx="4" formatCode="0.00E+00">
                  <c:v>3.0059999999999999E-4</c:v>
                </c:pt>
                <c:pt idx="5" formatCode="0.00E+00">
                  <c:v>1.8154999999999999E-4</c:v>
                </c:pt>
                <c:pt idx="6">
                  <c:v>0</c:v>
                </c:pt>
                <c:pt idx="7" formatCode="0.00E+00">
                  <c:v>4.8149999999999998E-5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81-497C-A78C-C5FE63F62460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.990'!$M$100:$M$118</c:f>
              <c:numCache>
                <c:formatCode>General</c:formatCode>
                <c:ptCount val="19"/>
                <c:pt idx="0">
                  <c:v>200.76491432357199</c:v>
                </c:pt>
                <c:pt idx="1">
                  <c:v>300.98723814110201</c:v>
                </c:pt>
                <c:pt idx="2">
                  <c:v>400.41643309041399</c:v>
                </c:pt>
                <c:pt idx="3">
                  <c:v>501.19032702668801</c:v>
                </c:pt>
                <c:pt idx="4">
                  <c:v>602.318927872308</c:v>
                </c:pt>
                <c:pt idx="5">
                  <c:v>703.70500686112302</c:v>
                </c:pt>
                <c:pt idx="6">
                  <c:v>801.12157019827703</c:v>
                </c:pt>
                <c:pt idx="7">
                  <c:v>901.55066714749296</c:v>
                </c:pt>
                <c:pt idx="8">
                  <c:v>998.75156054931301</c:v>
                </c:pt>
                <c:pt idx="9">
                  <c:v>1098.6596352449999</c:v>
                </c:pt>
                <c:pt idx="10">
                  <c:v>1197.4613818704299</c:v>
                </c:pt>
                <c:pt idx="11">
                  <c:v>1298.95434175488</c:v>
                </c:pt>
                <c:pt idx="12">
                  <c:v>1401.6399187048801</c:v>
                </c:pt>
                <c:pt idx="13">
                  <c:v>1502.9683625159601</c:v>
                </c:pt>
                <c:pt idx="14">
                  <c:v>1603.72063186592</c:v>
                </c:pt>
                <c:pt idx="15">
                  <c:v>1702.27253383266</c:v>
                </c:pt>
                <c:pt idx="16">
                  <c:v>1815.8707100054401</c:v>
                </c:pt>
                <c:pt idx="17">
                  <c:v>1911.3149847094801</c:v>
                </c:pt>
                <c:pt idx="18">
                  <c:v>2011.4653525092999</c:v>
                </c:pt>
              </c:numCache>
            </c:numRef>
          </c:xVal>
          <c:yVal>
            <c:numRef>
              <c:f>'p = .990'!$N$100:$N$118</c:f>
              <c:numCache>
                <c:formatCode>General</c:formatCode>
                <c:ptCount val="19"/>
                <c:pt idx="0">
                  <c:v>8.2710049999999993E-2</c:v>
                </c:pt>
                <c:pt idx="1">
                  <c:v>3.5655600000000003E-2</c:v>
                </c:pt>
                <c:pt idx="2">
                  <c:v>1.6289100000000001E-2</c:v>
                </c:pt>
                <c:pt idx="3">
                  <c:v>8.0046000000000006E-3</c:v>
                </c:pt>
                <c:pt idx="4">
                  <c:v>3.9963500000000001E-3</c:v>
                </c:pt>
                <c:pt idx="5">
                  <c:v>2.1185499999999999E-3</c:v>
                </c:pt>
                <c:pt idx="6">
                  <c:v>1.0097000000000001E-3</c:v>
                </c:pt>
                <c:pt idx="7" formatCode="0.00E+00">
                  <c:v>3.2404999999999999E-4</c:v>
                </c:pt>
                <c:pt idx="8" formatCode="0.00E+00">
                  <c:v>2.2924999999999999E-4</c:v>
                </c:pt>
                <c:pt idx="9" formatCode="0.00E+00">
                  <c:v>1.2234999999999999E-4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81-497C-A78C-C5FE63F62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p=.95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.95'!$B$6:$B$24</c:f>
              <c:numCache>
                <c:formatCode>General</c:formatCode>
                <c:ptCount val="19"/>
                <c:pt idx="0">
                  <c:v>10.010936948616299</c:v>
                </c:pt>
                <c:pt idx="1">
                  <c:v>20.009304326511799</c:v>
                </c:pt>
                <c:pt idx="2">
                  <c:v>29.970718607919999</c:v>
                </c:pt>
                <c:pt idx="3">
                  <c:v>40.014805478026801</c:v>
                </c:pt>
                <c:pt idx="4">
                  <c:v>50.060447990949001</c:v>
                </c:pt>
                <c:pt idx="5">
                  <c:v>59.950061598688201</c:v>
                </c:pt>
                <c:pt idx="6">
                  <c:v>70.284194139001002</c:v>
                </c:pt>
                <c:pt idx="7">
                  <c:v>79.949152339112302</c:v>
                </c:pt>
                <c:pt idx="8">
                  <c:v>89.821434987245297</c:v>
                </c:pt>
                <c:pt idx="9">
                  <c:v>99.898103933987301</c:v>
                </c:pt>
                <c:pt idx="10">
                  <c:v>110.364921613314</c:v>
                </c:pt>
                <c:pt idx="11">
                  <c:v>119.812852324668</c:v>
                </c:pt>
                <c:pt idx="12">
                  <c:v>130.205790251492</c:v>
                </c:pt>
                <c:pt idx="13">
                  <c:v>140.311491511154</c:v>
                </c:pt>
                <c:pt idx="14">
                  <c:v>149.82058984366199</c:v>
                </c:pt>
                <c:pt idx="15">
                  <c:v>159.51634643760099</c:v>
                </c:pt>
                <c:pt idx="16">
                  <c:v>170.03910899506801</c:v>
                </c:pt>
                <c:pt idx="17">
                  <c:v>179.712280638697</c:v>
                </c:pt>
                <c:pt idx="18">
                  <c:v>190.231606981499</c:v>
                </c:pt>
              </c:numCache>
            </c:numRef>
          </c:xVal>
          <c:yVal>
            <c:numRef>
              <c:f>'p = .95'!$C$6:$C$24</c:f>
              <c:numCache>
                <c:formatCode>General</c:formatCode>
                <c:ptCount val="19"/>
                <c:pt idx="0">
                  <c:v>0.26882705000000001</c:v>
                </c:pt>
                <c:pt idx="1">
                  <c:v>0.14190975</c:v>
                </c:pt>
                <c:pt idx="2">
                  <c:v>8.8399400000000003E-2</c:v>
                </c:pt>
                <c:pt idx="3">
                  <c:v>6.0775000000000003E-2</c:v>
                </c:pt>
                <c:pt idx="4">
                  <c:v>4.3821449999999998E-2</c:v>
                </c:pt>
                <c:pt idx="5">
                  <c:v>3.3516850000000001E-2</c:v>
                </c:pt>
                <c:pt idx="6">
                  <c:v>2.60237E-2</c:v>
                </c:pt>
                <c:pt idx="7">
                  <c:v>2.133635E-2</c:v>
                </c:pt>
                <c:pt idx="8">
                  <c:v>1.7390200000000001E-2</c:v>
                </c:pt>
                <c:pt idx="9">
                  <c:v>1.462425E-2</c:v>
                </c:pt>
                <c:pt idx="10">
                  <c:v>1.2503800000000001E-2</c:v>
                </c:pt>
                <c:pt idx="11">
                  <c:v>1.06994E-2</c:v>
                </c:pt>
                <c:pt idx="12">
                  <c:v>9.4400500000000002E-3</c:v>
                </c:pt>
                <c:pt idx="13">
                  <c:v>8.1480500000000004E-3</c:v>
                </c:pt>
                <c:pt idx="14">
                  <c:v>7.1683500000000004E-3</c:v>
                </c:pt>
                <c:pt idx="15">
                  <c:v>6.4947E-3</c:v>
                </c:pt>
                <c:pt idx="16">
                  <c:v>5.7080000000000004E-3</c:v>
                </c:pt>
                <c:pt idx="17">
                  <c:v>5.0564E-3</c:v>
                </c:pt>
                <c:pt idx="18">
                  <c:v>4.7208500000000004E-3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E-4767-8374-0A2F6D87130C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.95'!$E$6:$E$24</c:f>
              <c:numCache>
                <c:formatCode>General</c:formatCode>
                <c:ptCount val="19"/>
                <c:pt idx="0">
                  <c:v>5.5018150487845903</c:v>
                </c:pt>
                <c:pt idx="1">
                  <c:v>10.5003743383451</c:v>
                </c:pt>
                <c:pt idx="2">
                  <c:v>15.5153380753378</c:v>
                </c:pt>
                <c:pt idx="3">
                  <c:v>20.513199218036799</c:v>
                </c:pt>
                <c:pt idx="4">
                  <c:v>25.520392707802898</c:v>
                </c:pt>
                <c:pt idx="5">
                  <c:v>30.511106805654901</c:v>
                </c:pt>
                <c:pt idx="6">
                  <c:v>35.525682403951798</c:v>
                </c:pt>
                <c:pt idx="7">
                  <c:v>40.535884391657703</c:v>
                </c:pt>
                <c:pt idx="8">
                  <c:v>45.537651668841001</c:v>
                </c:pt>
                <c:pt idx="9">
                  <c:v>50.543468646622799</c:v>
                </c:pt>
                <c:pt idx="10">
                  <c:v>55.494511592803399</c:v>
                </c:pt>
                <c:pt idx="11">
                  <c:v>60.445422317054302</c:v>
                </c:pt>
                <c:pt idx="12">
                  <c:v>65.464519866845094</c:v>
                </c:pt>
                <c:pt idx="13">
                  <c:v>70.451062930411894</c:v>
                </c:pt>
                <c:pt idx="14">
                  <c:v>75.444367323535602</c:v>
                </c:pt>
                <c:pt idx="15">
                  <c:v>80.451493783110806</c:v>
                </c:pt>
                <c:pt idx="16">
                  <c:v>85.454747438493897</c:v>
                </c:pt>
                <c:pt idx="17">
                  <c:v>90.515758793605897</c:v>
                </c:pt>
                <c:pt idx="18">
                  <c:v>95.576253124148707</c:v>
                </c:pt>
              </c:numCache>
            </c:numRef>
          </c:xVal>
          <c:yVal>
            <c:numRef>
              <c:f>'p = .95'!$F$6:$F$24</c:f>
              <c:numCache>
                <c:formatCode>General</c:formatCode>
                <c:ptCount val="19"/>
                <c:pt idx="0">
                  <c:v>0.41719305000000001</c:v>
                </c:pt>
                <c:pt idx="1">
                  <c:v>0.26780959999999998</c:v>
                </c:pt>
                <c:pt idx="2">
                  <c:v>0.18273534999999999</c:v>
                </c:pt>
                <c:pt idx="3">
                  <c:v>0.12956624999999999</c:v>
                </c:pt>
                <c:pt idx="4">
                  <c:v>9.4329650000000001E-2</c:v>
                </c:pt>
                <c:pt idx="5">
                  <c:v>7.0191199999999995E-2</c:v>
                </c:pt>
                <c:pt idx="6">
                  <c:v>5.3354499999999999E-2</c:v>
                </c:pt>
                <c:pt idx="7">
                  <c:v>4.1529999999999997E-2</c:v>
                </c:pt>
                <c:pt idx="8">
                  <c:v>3.2633700000000002E-2</c:v>
                </c:pt>
                <c:pt idx="9">
                  <c:v>2.6218950000000001E-2</c:v>
                </c:pt>
                <c:pt idx="10">
                  <c:v>2.1457199999999999E-2</c:v>
                </c:pt>
                <c:pt idx="11">
                  <c:v>1.7901899999999998E-2</c:v>
                </c:pt>
                <c:pt idx="12">
                  <c:v>1.5058999999999999E-2</c:v>
                </c:pt>
                <c:pt idx="13">
                  <c:v>1.28983E-2</c:v>
                </c:pt>
                <c:pt idx="14">
                  <c:v>1.1113899999999999E-2</c:v>
                </c:pt>
                <c:pt idx="15">
                  <c:v>9.5265000000000002E-3</c:v>
                </c:pt>
                <c:pt idx="16">
                  <c:v>8.3923499999999998E-3</c:v>
                </c:pt>
                <c:pt idx="17">
                  <c:v>7.3483000000000003E-3</c:v>
                </c:pt>
                <c:pt idx="18">
                  <c:v>6.5731000000000001E-3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8E-4767-8374-0A2F6D87130C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.95'!$J$6:$J$24</c:f>
              <c:numCache>
                <c:formatCode>General</c:formatCode>
                <c:ptCount val="19"/>
                <c:pt idx="0">
                  <c:v>28.9994606100326</c:v>
                </c:pt>
                <c:pt idx="1">
                  <c:v>58.9706090484502</c:v>
                </c:pt>
                <c:pt idx="2">
                  <c:v>88.847821451418</c:v>
                </c:pt>
                <c:pt idx="3">
                  <c:v>118.92020454275099</c:v>
                </c:pt>
                <c:pt idx="4">
                  <c:v>148.87266176875599</c:v>
                </c:pt>
                <c:pt idx="5">
                  <c:v>178.74219120052101</c:v>
                </c:pt>
                <c:pt idx="6">
                  <c:v>209.060690318399</c:v>
                </c:pt>
                <c:pt idx="7">
                  <c:v>238.57522873400001</c:v>
                </c:pt>
                <c:pt idx="8">
                  <c:v>268.15762305082899</c:v>
                </c:pt>
                <c:pt idx="9">
                  <c:v>298.173686172195</c:v>
                </c:pt>
                <c:pt idx="10">
                  <c:v>329.06102436696801</c:v>
                </c:pt>
                <c:pt idx="11">
                  <c:v>358.371559633027</c:v>
                </c:pt>
                <c:pt idx="12">
                  <c:v>388.38722206039398</c:v>
                </c:pt>
                <c:pt idx="13">
                  <c:v>418.147606104955</c:v>
                </c:pt>
                <c:pt idx="14">
                  <c:v>447.82803403493</c:v>
                </c:pt>
                <c:pt idx="15">
                  <c:v>478.84693657672301</c:v>
                </c:pt>
                <c:pt idx="16">
                  <c:v>508.09135482559702</c:v>
                </c:pt>
                <c:pt idx="17">
                  <c:v>537.57660466616403</c:v>
                </c:pt>
                <c:pt idx="18">
                  <c:v>568.90911676859605</c:v>
                </c:pt>
              </c:numCache>
            </c:numRef>
          </c:xVal>
          <c:yVal>
            <c:numRef>
              <c:f>'p = .95'!$K$6:$K$24</c:f>
              <c:numCache>
                <c:formatCode>General</c:formatCode>
                <c:ptCount val="19"/>
                <c:pt idx="0">
                  <c:v>8.2645300000000005E-2</c:v>
                </c:pt>
                <c:pt idx="1">
                  <c:v>1.8677599999999999E-2</c:v>
                </c:pt>
                <c:pt idx="2">
                  <c:v>4.7877500000000003E-3</c:v>
                </c:pt>
                <c:pt idx="3">
                  <c:v>1.4931E-3</c:v>
                </c:pt>
                <c:pt idx="4" formatCode="0.00E+00">
                  <c:v>4.4579999999999999E-4</c:v>
                </c:pt>
                <c:pt idx="5" formatCode="0.00E+00">
                  <c:v>1.5229999999999999E-4</c:v>
                </c:pt>
                <c:pt idx="6" formatCode="0.00E+00">
                  <c:v>3.9249999999999999E-5</c:v>
                </c:pt>
                <c:pt idx="7" formatCode="0.00E+00">
                  <c:v>1.7900000000000001E-5</c:v>
                </c:pt>
                <c:pt idx="8" formatCode="0.00E+00">
                  <c:v>7.9999999999999996E-7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7.9999999999999996E-7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8E-4767-8374-0A2F6D87130C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.95'!$M$6:$M$24</c:f>
              <c:numCache>
                <c:formatCode>General</c:formatCode>
                <c:ptCount val="19"/>
                <c:pt idx="0">
                  <c:v>21.003836350709399</c:v>
                </c:pt>
                <c:pt idx="1">
                  <c:v>40.987974128390697</c:v>
                </c:pt>
                <c:pt idx="2">
                  <c:v>61.029010139969998</c:v>
                </c:pt>
                <c:pt idx="3">
                  <c:v>81.014627190939294</c:v>
                </c:pt>
                <c:pt idx="4">
                  <c:v>101.098434490741</c:v>
                </c:pt>
                <c:pt idx="5">
                  <c:v>121.089563895935</c:v>
                </c:pt>
                <c:pt idx="6">
                  <c:v>141.19906243822501</c:v>
                </c:pt>
                <c:pt idx="7">
                  <c:v>161.140877412077</c:v>
                </c:pt>
                <c:pt idx="8">
                  <c:v>181.13316910592599</c:v>
                </c:pt>
                <c:pt idx="9">
                  <c:v>201.623065678713</c:v>
                </c:pt>
                <c:pt idx="10">
                  <c:v>221.06775726760199</c:v>
                </c:pt>
                <c:pt idx="11">
                  <c:v>240.91160953046301</c:v>
                </c:pt>
                <c:pt idx="12">
                  <c:v>260.854821249233</c:v>
                </c:pt>
                <c:pt idx="13">
                  <c:v>280.50097474088699</c:v>
                </c:pt>
                <c:pt idx="14">
                  <c:v>300.390507659957</c:v>
                </c:pt>
                <c:pt idx="15">
                  <c:v>320.55391716886697</c:v>
                </c:pt>
                <c:pt idx="16">
                  <c:v>341.15138592750498</c:v>
                </c:pt>
                <c:pt idx="17">
                  <c:v>361.61134013162598</c:v>
                </c:pt>
                <c:pt idx="18">
                  <c:v>381.75224279442602</c:v>
                </c:pt>
              </c:numCache>
            </c:numRef>
          </c:xVal>
          <c:yVal>
            <c:numRef>
              <c:f>'p = .95'!$N$6:$N$24</c:f>
              <c:numCache>
                <c:formatCode>General</c:formatCode>
                <c:ptCount val="19"/>
                <c:pt idx="0">
                  <c:v>0.15290875000000001</c:v>
                </c:pt>
                <c:pt idx="1">
                  <c:v>5.2321899999999998E-2</c:v>
                </c:pt>
                <c:pt idx="2">
                  <c:v>2.0876249999999999E-2</c:v>
                </c:pt>
                <c:pt idx="3">
                  <c:v>9.2384000000000008E-3</c:v>
                </c:pt>
                <c:pt idx="4">
                  <c:v>4.3880000000000004E-3</c:v>
                </c:pt>
                <c:pt idx="5">
                  <c:v>2.23295E-3</c:v>
                </c:pt>
                <c:pt idx="6">
                  <c:v>1.06175E-3</c:v>
                </c:pt>
                <c:pt idx="7" formatCode="0.00E+00">
                  <c:v>5.0704999999999999E-4</c:v>
                </c:pt>
                <c:pt idx="8" formatCode="0.00E+00">
                  <c:v>2.9639999999999999E-4</c:v>
                </c:pt>
                <c:pt idx="9" formatCode="0.00E+00">
                  <c:v>1.5275E-4</c:v>
                </c:pt>
                <c:pt idx="10" formatCode="0.00E+00">
                  <c:v>1.05E-4</c:v>
                </c:pt>
                <c:pt idx="11" formatCode="0.00E+00">
                  <c:v>7.6149999999999994E-5</c:v>
                </c:pt>
                <c:pt idx="12" formatCode="0.00E+00">
                  <c:v>3.65E-5</c:v>
                </c:pt>
                <c:pt idx="13" formatCode="0.00E+00">
                  <c:v>2.23E-5</c:v>
                </c:pt>
                <c:pt idx="14" formatCode="0.00E+00">
                  <c:v>7.7999999999999999E-6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8E-4767-8374-0A2F6D871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.999'!$B$53:$B$71</c:f>
              <c:numCache>
                <c:formatCode>General</c:formatCode>
                <c:ptCount val="19"/>
                <c:pt idx="0">
                  <c:v>99.829790207695794</c:v>
                </c:pt>
                <c:pt idx="1">
                  <c:v>150.44380923724901</c:v>
                </c:pt>
                <c:pt idx="2">
                  <c:v>199.221045711268</c:v>
                </c:pt>
                <c:pt idx="3">
                  <c:v>249.896917521522</c:v>
                </c:pt>
                <c:pt idx="4">
                  <c:v>300.580119630887</c:v>
                </c:pt>
                <c:pt idx="5">
                  <c:v>349.78488229738701</c:v>
                </c:pt>
                <c:pt idx="6">
                  <c:v>397.09327721081598</c:v>
                </c:pt>
                <c:pt idx="7">
                  <c:v>451.46726862302398</c:v>
                </c:pt>
                <c:pt idx="8">
                  <c:v>498.03277055630201</c:v>
                </c:pt>
                <c:pt idx="9">
                  <c:v>554.52352566057596</c:v>
                </c:pt>
                <c:pt idx="10">
                  <c:v>601.43140674806</c:v>
                </c:pt>
                <c:pt idx="11">
                  <c:v>649.603741717552</c:v>
                </c:pt>
                <c:pt idx="12">
                  <c:v>694.20340159666705</c:v>
                </c:pt>
                <c:pt idx="13">
                  <c:v>746.35220360488097</c:v>
                </c:pt>
                <c:pt idx="14">
                  <c:v>791.64027865737796</c:v>
                </c:pt>
                <c:pt idx="15">
                  <c:v>842.815002107037</c:v>
                </c:pt>
                <c:pt idx="16">
                  <c:v>896.21796020792203</c:v>
                </c:pt>
                <c:pt idx="17">
                  <c:v>940.73377234242696</c:v>
                </c:pt>
                <c:pt idx="18">
                  <c:v>997.25754176015903</c:v>
                </c:pt>
              </c:numCache>
            </c:numRef>
          </c:xVal>
          <c:yVal>
            <c:numRef>
              <c:f>'p = .999'!$C$53:$C$71</c:f>
              <c:numCache>
                <c:formatCode>General</c:formatCode>
                <c:ptCount val="19"/>
                <c:pt idx="0">
                  <c:v>0.81498864999999998</c:v>
                </c:pt>
                <c:pt idx="1">
                  <c:v>0.74492084999999997</c:v>
                </c:pt>
                <c:pt idx="2">
                  <c:v>0.68719839999999999</c:v>
                </c:pt>
                <c:pt idx="3">
                  <c:v>0.62948479999999996</c:v>
                </c:pt>
                <c:pt idx="4">
                  <c:v>0.58291124999999999</c:v>
                </c:pt>
                <c:pt idx="5">
                  <c:v>0.54463994999999998</c:v>
                </c:pt>
                <c:pt idx="6">
                  <c:v>0.50878765000000004</c:v>
                </c:pt>
                <c:pt idx="7">
                  <c:v>0.46673684999999998</c:v>
                </c:pt>
                <c:pt idx="8">
                  <c:v>0.43818990000000002</c:v>
                </c:pt>
                <c:pt idx="9">
                  <c:v>0.41243774999999999</c:v>
                </c:pt>
                <c:pt idx="10">
                  <c:v>0.38500715000000002</c:v>
                </c:pt>
                <c:pt idx="11">
                  <c:v>0.36031625</c:v>
                </c:pt>
                <c:pt idx="12">
                  <c:v>0.34293675000000001</c:v>
                </c:pt>
                <c:pt idx="13">
                  <c:v>0.32308690000000001</c:v>
                </c:pt>
                <c:pt idx="14">
                  <c:v>0.30828765000000002</c:v>
                </c:pt>
                <c:pt idx="15">
                  <c:v>0.2935547</c:v>
                </c:pt>
                <c:pt idx="16">
                  <c:v>0.27295195</c:v>
                </c:pt>
                <c:pt idx="17">
                  <c:v>0.25951249999999998</c:v>
                </c:pt>
                <c:pt idx="18">
                  <c:v>0.2473303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F-44FF-9B63-73644E84A87A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.999'!$E$53:$E$71</c:f>
              <c:numCache>
                <c:formatCode>General</c:formatCode>
                <c:ptCount val="19"/>
                <c:pt idx="0">
                  <c:v>50.425210588285701</c:v>
                </c:pt>
                <c:pt idx="1">
                  <c:v>75.375842796142194</c:v>
                </c:pt>
                <c:pt idx="2">
                  <c:v>100.52979200386</c:v>
                </c:pt>
                <c:pt idx="3">
                  <c:v>125.34312680964101</c:v>
                </c:pt>
                <c:pt idx="4">
                  <c:v>150.468710031748</c:v>
                </c:pt>
                <c:pt idx="5">
                  <c:v>175.19424662093999</c:v>
                </c:pt>
                <c:pt idx="6">
                  <c:v>200.10405410813601</c:v>
                </c:pt>
                <c:pt idx="7">
                  <c:v>224.92633662475501</c:v>
                </c:pt>
                <c:pt idx="8">
                  <c:v>250.087530635722</c:v>
                </c:pt>
                <c:pt idx="9">
                  <c:v>275.14100976750501</c:v>
                </c:pt>
                <c:pt idx="10">
                  <c:v>300.01650090754902</c:v>
                </c:pt>
                <c:pt idx="11">
                  <c:v>324.51201505735702</c:v>
                </c:pt>
                <c:pt idx="12">
                  <c:v>349.65646252556797</c:v>
                </c:pt>
                <c:pt idx="13">
                  <c:v>374.96719037084199</c:v>
                </c:pt>
                <c:pt idx="14">
                  <c:v>400.44850232260097</c:v>
                </c:pt>
                <c:pt idx="15">
                  <c:v>426.40286542725499</c:v>
                </c:pt>
                <c:pt idx="16">
                  <c:v>451.74259706818998</c:v>
                </c:pt>
                <c:pt idx="17">
                  <c:v>476.97407645894401</c:v>
                </c:pt>
                <c:pt idx="18">
                  <c:v>502.121463181943</c:v>
                </c:pt>
              </c:numCache>
            </c:numRef>
          </c:xVal>
          <c:yVal>
            <c:numRef>
              <c:f>'p = .999'!$F$53:$F$71</c:f>
              <c:numCache>
                <c:formatCode>General</c:formatCode>
                <c:ptCount val="19"/>
                <c:pt idx="0">
                  <c:v>0.91652310000000003</c:v>
                </c:pt>
                <c:pt idx="1">
                  <c:v>0.88573674999999996</c:v>
                </c:pt>
                <c:pt idx="2">
                  <c:v>0.85654079999999999</c:v>
                </c:pt>
                <c:pt idx="3">
                  <c:v>0.82878355000000004</c:v>
                </c:pt>
                <c:pt idx="4">
                  <c:v>0.80227979999999999</c:v>
                </c:pt>
                <c:pt idx="5">
                  <c:v>0.77659104999999995</c:v>
                </c:pt>
                <c:pt idx="6">
                  <c:v>0.75087345000000005</c:v>
                </c:pt>
                <c:pt idx="7">
                  <c:v>0.72656949999999998</c:v>
                </c:pt>
                <c:pt idx="8">
                  <c:v>0.70358270000000001</c:v>
                </c:pt>
                <c:pt idx="9">
                  <c:v>0.68207194999999998</c:v>
                </c:pt>
                <c:pt idx="10">
                  <c:v>0.66126669999999999</c:v>
                </c:pt>
                <c:pt idx="11">
                  <c:v>0.64007760000000002</c:v>
                </c:pt>
                <c:pt idx="12">
                  <c:v>0.62067645000000005</c:v>
                </c:pt>
                <c:pt idx="13">
                  <c:v>0.6009951</c:v>
                </c:pt>
                <c:pt idx="14">
                  <c:v>0.58242864999999999</c:v>
                </c:pt>
                <c:pt idx="15">
                  <c:v>0.56401009999999996</c:v>
                </c:pt>
                <c:pt idx="16">
                  <c:v>0.54761104999999999</c:v>
                </c:pt>
                <c:pt idx="17">
                  <c:v>0.5314624</c:v>
                </c:pt>
                <c:pt idx="18">
                  <c:v>0.51520805000000003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0F-44FF-9B63-73644E84A87A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.999'!$J$53:$J$71</c:f>
              <c:numCache>
                <c:formatCode>General</c:formatCode>
                <c:ptCount val="19"/>
                <c:pt idx="0">
                  <c:v>298.244829180274</c:v>
                </c:pt>
                <c:pt idx="1">
                  <c:v>448.86325380972602</c:v>
                </c:pt>
                <c:pt idx="2">
                  <c:v>597.87157718521996</c:v>
                </c:pt>
                <c:pt idx="3">
                  <c:v>747.80332772480801</c:v>
                </c:pt>
                <c:pt idx="4">
                  <c:v>898.19014685408899</c:v>
                </c:pt>
                <c:pt idx="5">
                  <c:v>1048.9877268435901</c:v>
                </c:pt>
                <c:pt idx="6">
                  <c:v>1195.1715071112701</c:v>
                </c:pt>
                <c:pt idx="7">
                  <c:v>1345.4423141607799</c:v>
                </c:pt>
                <c:pt idx="8">
                  <c:v>1498.6886474334899</c:v>
                </c:pt>
                <c:pt idx="9">
                  <c:v>1651.66405153191</c:v>
                </c:pt>
                <c:pt idx="10">
                  <c:v>1796.4609718853801</c:v>
                </c:pt>
                <c:pt idx="11">
                  <c:v>1945.7145636734999</c:v>
                </c:pt>
                <c:pt idx="12">
                  <c:v>2086.8113522537501</c:v>
                </c:pt>
                <c:pt idx="13">
                  <c:v>2240.6453058480802</c:v>
                </c:pt>
                <c:pt idx="14">
                  <c:v>2401.24864929763</c:v>
                </c:pt>
                <c:pt idx="15">
                  <c:v>2547.12175241976</c:v>
                </c:pt>
                <c:pt idx="16">
                  <c:v>2700.87778528021</c:v>
                </c:pt>
                <c:pt idx="17">
                  <c:v>2849.8147620404602</c:v>
                </c:pt>
                <c:pt idx="18">
                  <c:v>3001.6509079993998</c:v>
                </c:pt>
              </c:numCache>
            </c:numRef>
          </c:xVal>
          <c:yVal>
            <c:numRef>
              <c:f>'p = .999'!$K$53:$K$71</c:f>
              <c:numCache>
                <c:formatCode>General</c:formatCode>
                <c:ptCount val="19"/>
                <c:pt idx="0">
                  <c:v>0.69493689999999997</c:v>
                </c:pt>
                <c:pt idx="1">
                  <c:v>0.59227025</c:v>
                </c:pt>
                <c:pt idx="2">
                  <c:v>0.51048945000000001</c:v>
                </c:pt>
                <c:pt idx="3">
                  <c:v>0.43309829999999999</c:v>
                </c:pt>
                <c:pt idx="4">
                  <c:v>0.37663010000000002</c:v>
                </c:pt>
                <c:pt idx="5">
                  <c:v>0.32507485000000003</c:v>
                </c:pt>
                <c:pt idx="6">
                  <c:v>0.28192315000000001</c:v>
                </c:pt>
                <c:pt idx="7">
                  <c:v>0.2425397</c:v>
                </c:pt>
                <c:pt idx="8">
                  <c:v>0.20973264999999999</c:v>
                </c:pt>
                <c:pt idx="9">
                  <c:v>0.1840871</c:v>
                </c:pt>
                <c:pt idx="10">
                  <c:v>0.16099260000000001</c:v>
                </c:pt>
                <c:pt idx="11">
                  <c:v>0.13843045000000001</c:v>
                </c:pt>
                <c:pt idx="12">
                  <c:v>0.1237296</c:v>
                </c:pt>
                <c:pt idx="13">
                  <c:v>0.10646065</c:v>
                </c:pt>
                <c:pt idx="14">
                  <c:v>9.43885E-2</c:v>
                </c:pt>
                <c:pt idx="15">
                  <c:v>8.4109400000000001E-2</c:v>
                </c:pt>
                <c:pt idx="16">
                  <c:v>7.2427549999999993E-2</c:v>
                </c:pt>
                <c:pt idx="17">
                  <c:v>6.32997E-2</c:v>
                </c:pt>
                <c:pt idx="18">
                  <c:v>5.6215250000000001E-2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0F-44FF-9B63-73644E84A87A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.999'!$M$53:$M$71</c:f>
              <c:numCache>
                <c:formatCode>General</c:formatCode>
                <c:ptCount val="19"/>
                <c:pt idx="0">
                  <c:v>201.37336635856499</c:v>
                </c:pt>
                <c:pt idx="1">
                  <c:v>301.00988817482602</c:v>
                </c:pt>
                <c:pt idx="2">
                  <c:v>402.107040894286</c:v>
                </c:pt>
                <c:pt idx="3">
                  <c:v>502.18450258625001</c:v>
                </c:pt>
                <c:pt idx="4">
                  <c:v>602.15571746853698</c:v>
                </c:pt>
                <c:pt idx="5">
                  <c:v>701.16393212733101</c:v>
                </c:pt>
                <c:pt idx="6">
                  <c:v>800.06400512040898</c:v>
                </c:pt>
                <c:pt idx="7">
                  <c:v>898.95720963682095</c:v>
                </c:pt>
                <c:pt idx="8">
                  <c:v>1000.95090335819</c:v>
                </c:pt>
                <c:pt idx="9">
                  <c:v>1100.4126547455201</c:v>
                </c:pt>
                <c:pt idx="10">
                  <c:v>1197.9634621144</c:v>
                </c:pt>
                <c:pt idx="11">
                  <c:v>1294.91744901262</c:v>
                </c:pt>
                <c:pt idx="12">
                  <c:v>1395.0892857142801</c:v>
                </c:pt>
                <c:pt idx="13">
                  <c:v>1495.21531100478</c:v>
                </c:pt>
                <c:pt idx="14">
                  <c:v>1593.1177314003501</c:v>
                </c:pt>
                <c:pt idx="15">
                  <c:v>1694.77162952292</c:v>
                </c:pt>
                <c:pt idx="16">
                  <c:v>1797.7528089887601</c:v>
                </c:pt>
                <c:pt idx="17">
                  <c:v>1896.09404626469</c:v>
                </c:pt>
                <c:pt idx="18">
                  <c:v>1998.8007195682501</c:v>
                </c:pt>
              </c:numCache>
            </c:numRef>
          </c:xVal>
          <c:yVal>
            <c:numRef>
              <c:f>'p = .999'!$N$53:$N$71</c:f>
              <c:numCache>
                <c:formatCode>General</c:formatCode>
                <c:ptCount val="19"/>
                <c:pt idx="0">
                  <c:v>0.77594854999999996</c:v>
                </c:pt>
                <c:pt idx="1">
                  <c:v>0.69421040000000001</c:v>
                </c:pt>
                <c:pt idx="2">
                  <c:v>0.6228186</c:v>
                </c:pt>
                <c:pt idx="3">
                  <c:v>0.56139890000000003</c:v>
                </c:pt>
                <c:pt idx="4">
                  <c:v>0.50387870000000001</c:v>
                </c:pt>
                <c:pt idx="5">
                  <c:v>0.45486995000000002</c:v>
                </c:pt>
                <c:pt idx="6">
                  <c:v>0.41126995</c:v>
                </c:pt>
                <c:pt idx="7">
                  <c:v>0.37336114999999997</c:v>
                </c:pt>
                <c:pt idx="8">
                  <c:v>0.33647175000000001</c:v>
                </c:pt>
                <c:pt idx="9">
                  <c:v>0.30579255</c:v>
                </c:pt>
                <c:pt idx="10">
                  <c:v>0.27813624999999997</c:v>
                </c:pt>
                <c:pt idx="11">
                  <c:v>0.25436635000000002</c:v>
                </c:pt>
                <c:pt idx="12">
                  <c:v>0.23138865</c:v>
                </c:pt>
                <c:pt idx="13">
                  <c:v>0.2097599</c:v>
                </c:pt>
                <c:pt idx="14">
                  <c:v>0.1923822</c:v>
                </c:pt>
                <c:pt idx="15">
                  <c:v>0.17497745000000001</c:v>
                </c:pt>
                <c:pt idx="16">
                  <c:v>0.16015705</c:v>
                </c:pt>
                <c:pt idx="17">
                  <c:v>0.1480783</c:v>
                </c:pt>
                <c:pt idx="18">
                  <c:v>0.13623540000000001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0F-44FF-9B63-73644E84A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.999'!$B$76:$B$94</c:f>
              <c:numCache>
                <c:formatCode>General</c:formatCode>
                <c:ptCount val="19"/>
                <c:pt idx="0">
                  <c:v>99.795917349021195</c:v>
                </c:pt>
                <c:pt idx="1">
                  <c:v>150.562728196634</c:v>
                </c:pt>
                <c:pt idx="2">
                  <c:v>199.00101490517599</c:v>
                </c:pt>
                <c:pt idx="3">
                  <c:v>249.90316252452101</c:v>
                </c:pt>
                <c:pt idx="4">
                  <c:v>301.01441859065</c:v>
                </c:pt>
                <c:pt idx="5">
                  <c:v>349.38159457759701</c:v>
                </c:pt>
                <c:pt idx="6">
                  <c:v>396.329984344965</c:v>
                </c:pt>
                <c:pt idx="7">
                  <c:v>451.854864217613</c:v>
                </c:pt>
                <c:pt idx="8">
                  <c:v>498.119598515603</c:v>
                </c:pt>
                <c:pt idx="9">
                  <c:v>553.48000553479994</c:v>
                </c:pt>
                <c:pt idx="10">
                  <c:v>601.77523694899901</c:v>
                </c:pt>
                <c:pt idx="11">
                  <c:v>650.78745281790896</c:v>
                </c:pt>
                <c:pt idx="12">
                  <c:v>692.44884534155005</c:v>
                </c:pt>
                <c:pt idx="13">
                  <c:v>747.13287758227796</c:v>
                </c:pt>
                <c:pt idx="14">
                  <c:v>790.88895919012896</c:v>
                </c:pt>
                <c:pt idx="15">
                  <c:v>843.38365522476101</c:v>
                </c:pt>
                <c:pt idx="16">
                  <c:v>896.49917073826703</c:v>
                </c:pt>
                <c:pt idx="17">
                  <c:v>940.91080165600295</c:v>
                </c:pt>
                <c:pt idx="18">
                  <c:v>997.75505113494603</c:v>
                </c:pt>
              </c:numCache>
            </c:numRef>
          </c:xVal>
          <c:yVal>
            <c:numRef>
              <c:f>'p = .999'!$C$76:$C$94</c:f>
              <c:numCache>
                <c:formatCode>General</c:formatCode>
                <c:ptCount val="19"/>
                <c:pt idx="0">
                  <c:v>0.80805945000000001</c:v>
                </c:pt>
                <c:pt idx="1">
                  <c:v>0.73972340000000003</c:v>
                </c:pt>
                <c:pt idx="2">
                  <c:v>0.68020674999999997</c:v>
                </c:pt>
                <c:pt idx="3">
                  <c:v>0.62455934999999996</c:v>
                </c:pt>
                <c:pt idx="4">
                  <c:v>0.57850334999999997</c:v>
                </c:pt>
                <c:pt idx="5">
                  <c:v>0.53392779999999995</c:v>
                </c:pt>
                <c:pt idx="6">
                  <c:v>0.50099395000000002</c:v>
                </c:pt>
                <c:pt idx="7">
                  <c:v>0.46324880000000002</c:v>
                </c:pt>
                <c:pt idx="8">
                  <c:v>0.4339383</c:v>
                </c:pt>
                <c:pt idx="9">
                  <c:v>0.40125474999999999</c:v>
                </c:pt>
                <c:pt idx="10">
                  <c:v>0.37983424999999998</c:v>
                </c:pt>
                <c:pt idx="11">
                  <c:v>0.35842610000000003</c:v>
                </c:pt>
                <c:pt idx="12">
                  <c:v>0.3365398</c:v>
                </c:pt>
                <c:pt idx="13">
                  <c:v>0.31941164999999999</c:v>
                </c:pt>
                <c:pt idx="14">
                  <c:v>0.30136085000000001</c:v>
                </c:pt>
                <c:pt idx="15">
                  <c:v>0.29055154999999999</c:v>
                </c:pt>
                <c:pt idx="16">
                  <c:v>0.26981864999999999</c:v>
                </c:pt>
                <c:pt idx="17">
                  <c:v>0.25137304999999999</c:v>
                </c:pt>
                <c:pt idx="18">
                  <c:v>0.24430175000000001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B-4EAB-81C7-875AED0D00D6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.999'!$E$76:$E$94</c:f>
              <c:numCache>
                <c:formatCode>General</c:formatCode>
                <c:ptCount val="19"/>
                <c:pt idx="0">
                  <c:v>50.4447969975256</c:v>
                </c:pt>
                <c:pt idx="1">
                  <c:v>75.439245004035996</c:v>
                </c:pt>
                <c:pt idx="2">
                  <c:v>100.517160792276</c:v>
                </c:pt>
                <c:pt idx="3">
                  <c:v>125.42802312892699</c:v>
                </c:pt>
                <c:pt idx="4">
                  <c:v>150.62849740542401</c:v>
                </c:pt>
                <c:pt idx="5">
                  <c:v>175.252582784938</c:v>
                </c:pt>
                <c:pt idx="6">
                  <c:v>200.274375894976</c:v>
                </c:pt>
                <c:pt idx="7">
                  <c:v>225.24044417415499</c:v>
                </c:pt>
                <c:pt idx="8">
                  <c:v>250.52296669297101</c:v>
                </c:pt>
                <c:pt idx="9">
                  <c:v>275.71375398061701</c:v>
                </c:pt>
                <c:pt idx="10">
                  <c:v>300.44014481214901</c:v>
                </c:pt>
                <c:pt idx="11">
                  <c:v>324.67532467532402</c:v>
                </c:pt>
                <c:pt idx="12">
                  <c:v>349.59534339002602</c:v>
                </c:pt>
                <c:pt idx="13">
                  <c:v>374.93204356710299</c:v>
                </c:pt>
                <c:pt idx="14">
                  <c:v>399.80009995002501</c:v>
                </c:pt>
                <c:pt idx="15">
                  <c:v>425.47759860443301</c:v>
                </c:pt>
                <c:pt idx="16">
                  <c:v>451.28390270318999</c:v>
                </c:pt>
                <c:pt idx="17">
                  <c:v>476.12245869637599</c:v>
                </c:pt>
                <c:pt idx="18">
                  <c:v>501.11498083235199</c:v>
                </c:pt>
              </c:numCache>
            </c:numRef>
          </c:xVal>
          <c:yVal>
            <c:numRef>
              <c:f>'p = .999'!$F$76:$F$94</c:f>
              <c:numCache>
                <c:formatCode>General</c:formatCode>
                <c:ptCount val="19"/>
                <c:pt idx="0">
                  <c:v>0.90928454999999997</c:v>
                </c:pt>
                <c:pt idx="1">
                  <c:v>0.87779810000000003</c:v>
                </c:pt>
                <c:pt idx="2">
                  <c:v>0.84871934999999998</c:v>
                </c:pt>
                <c:pt idx="3">
                  <c:v>0.82086579999999998</c:v>
                </c:pt>
                <c:pt idx="4">
                  <c:v>0.79382169999999996</c:v>
                </c:pt>
                <c:pt idx="5">
                  <c:v>0.7681462</c:v>
                </c:pt>
                <c:pt idx="6">
                  <c:v>0.74382214999999996</c:v>
                </c:pt>
                <c:pt idx="7">
                  <c:v>0.71992725000000002</c:v>
                </c:pt>
                <c:pt idx="8">
                  <c:v>0.69593499999999997</c:v>
                </c:pt>
                <c:pt idx="9">
                  <c:v>0.67482710000000001</c:v>
                </c:pt>
                <c:pt idx="10">
                  <c:v>0.6545031</c:v>
                </c:pt>
                <c:pt idx="11">
                  <c:v>0.63465355000000001</c:v>
                </c:pt>
                <c:pt idx="12">
                  <c:v>0.61493929999999997</c:v>
                </c:pt>
                <c:pt idx="13">
                  <c:v>0.59441739999999998</c:v>
                </c:pt>
                <c:pt idx="14">
                  <c:v>0.57578410000000002</c:v>
                </c:pt>
                <c:pt idx="15">
                  <c:v>0.5578786</c:v>
                </c:pt>
                <c:pt idx="16">
                  <c:v>0.54003115000000002</c:v>
                </c:pt>
                <c:pt idx="17">
                  <c:v>0.52399770000000001</c:v>
                </c:pt>
                <c:pt idx="18">
                  <c:v>0.50794930000000005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B-4EAB-81C7-875AED0D00D6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.999'!$J$76:$J$94</c:f>
              <c:numCache>
                <c:formatCode>General</c:formatCode>
                <c:ptCount val="19"/>
                <c:pt idx="0">
                  <c:v>298.38721709161899</c:v>
                </c:pt>
                <c:pt idx="1">
                  <c:v>449.10515797273899</c:v>
                </c:pt>
                <c:pt idx="2">
                  <c:v>597.63932466756296</c:v>
                </c:pt>
                <c:pt idx="3">
                  <c:v>749.31624892285697</c:v>
                </c:pt>
                <c:pt idx="4">
                  <c:v>899.36145336810796</c:v>
                </c:pt>
                <c:pt idx="5">
                  <c:v>1047.7238200010399</c:v>
                </c:pt>
                <c:pt idx="6">
                  <c:v>1193.0326890956801</c:v>
                </c:pt>
                <c:pt idx="7">
                  <c:v>1343.4540202861499</c:v>
                </c:pt>
                <c:pt idx="8">
                  <c:v>1500.3750937734401</c:v>
                </c:pt>
                <c:pt idx="9">
                  <c:v>1650.30117996534</c:v>
                </c:pt>
                <c:pt idx="10">
                  <c:v>1796.9451931716001</c:v>
                </c:pt>
                <c:pt idx="11">
                  <c:v>1942.3132951345001</c:v>
                </c:pt>
                <c:pt idx="12">
                  <c:v>2095.11837418814</c:v>
                </c:pt>
                <c:pt idx="13">
                  <c:v>2243.1583669807001</c:v>
                </c:pt>
                <c:pt idx="14">
                  <c:v>2393.4897079942498</c:v>
                </c:pt>
                <c:pt idx="15">
                  <c:v>2540.9731927328098</c:v>
                </c:pt>
                <c:pt idx="16">
                  <c:v>2700.87778528021</c:v>
                </c:pt>
                <c:pt idx="17">
                  <c:v>2846.1647929415099</c:v>
                </c:pt>
                <c:pt idx="18">
                  <c:v>3003.4539720678699</c:v>
                </c:pt>
              </c:numCache>
            </c:numRef>
          </c:xVal>
          <c:yVal>
            <c:numRef>
              <c:f>'p = .999'!$K$76:$K$94</c:f>
              <c:numCache>
                <c:formatCode>General</c:formatCode>
                <c:ptCount val="19"/>
                <c:pt idx="0">
                  <c:v>0.68237289999999995</c:v>
                </c:pt>
                <c:pt idx="1">
                  <c:v>0.58346995000000001</c:v>
                </c:pt>
                <c:pt idx="2">
                  <c:v>0.4972801</c:v>
                </c:pt>
                <c:pt idx="3">
                  <c:v>0.42558030000000002</c:v>
                </c:pt>
                <c:pt idx="4">
                  <c:v>0.3685985</c:v>
                </c:pt>
                <c:pt idx="5">
                  <c:v>0.31566850000000002</c:v>
                </c:pt>
                <c:pt idx="6">
                  <c:v>0.27256914999999998</c:v>
                </c:pt>
                <c:pt idx="7">
                  <c:v>0.23582649999999999</c:v>
                </c:pt>
                <c:pt idx="8">
                  <c:v>0.20223825000000001</c:v>
                </c:pt>
                <c:pt idx="9">
                  <c:v>0.17305195000000001</c:v>
                </c:pt>
                <c:pt idx="10">
                  <c:v>0.15271865000000001</c:v>
                </c:pt>
                <c:pt idx="11">
                  <c:v>0.13315895</c:v>
                </c:pt>
                <c:pt idx="12">
                  <c:v>0.11317305</c:v>
                </c:pt>
                <c:pt idx="13">
                  <c:v>0.10217305</c:v>
                </c:pt>
                <c:pt idx="14">
                  <c:v>8.7852799999999995E-2</c:v>
                </c:pt>
                <c:pt idx="15">
                  <c:v>7.9224000000000003E-2</c:v>
                </c:pt>
                <c:pt idx="16">
                  <c:v>6.8457550000000006E-2</c:v>
                </c:pt>
                <c:pt idx="17">
                  <c:v>5.73737E-2</c:v>
                </c:pt>
                <c:pt idx="18">
                  <c:v>5.1365599999999997E-2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8B-4EAB-81C7-875AED0D00D6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.999'!$M$76:$M$94</c:f>
              <c:numCache>
                <c:formatCode>General</c:formatCode>
                <c:ptCount val="19"/>
                <c:pt idx="0">
                  <c:v>201.39161606702299</c:v>
                </c:pt>
                <c:pt idx="1">
                  <c:v>301.11865580632002</c:v>
                </c:pt>
                <c:pt idx="2">
                  <c:v>401.90502984144803</c:v>
                </c:pt>
                <c:pt idx="3">
                  <c:v>501.39136102684898</c:v>
                </c:pt>
                <c:pt idx="4">
                  <c:v>602.02883718130101</c:v>
                </c:pt>
                <c:pt idx="5">
                  <c:v>700.94276802298998</c:v>
                </c:pt>
                <c:pt idx="6">
                  <c:v>800.51232788984896</c:v>
                </c:pt>
                <c:pt idx="7">
                  <c:v>900.69804098175996</c:v>
                </c:pt>
                <c:pt idx="8">
                  <c:v>1004.3185698503499</c:v>
                </c:pt>
                <c:pt idx="9">
                  <c:v>1104.3622308117001</c:v>
                </c:pt>
                <c:pt idx="10">
                  <c:v>1203.5866883312201</c:v>
                </c:pt>
                <c:pt idx="11">
                  <c:v>1300.9822415924</c:v>
                </c:pt>
                <c:pt idx="12">
                  <c:v>1397.33109760357</c:v>
                </c:pt>
                <c:pt idx="13">
                  <c:v>1498.35181300569</c:v>
                </c:pt>
                <c:pt idx="14">
                  <c:v>1592.73711873855</c:v>
                </c:pt>
                <c:pt idx="15">
                  <c:v>1693.91039214025</c:v>
                </c:pt>
                <c:pt idx="16">
                  <c:v>1795.8157493041199</c:v>
                </c:pt>
                <c:pt idx="17">
                  <c:v>1893.40149578718</c:v>
                </c:pt>
                <c:pt idx="18">
                  <c:v>1993.8191606021301</c:v>
                </c:pt>
              </c:numCache>
            </c:numRef>
          </c:xVal>
          <c:yVal>
            <c:numRef>
              <c:f>'p = .999'!$N$76:$N$94</c:f>
              <c:numCache>
                <c:formatCode>General</c:formatCode>
                <c:ptCount val="19"/>
                <c:pt idx="0">
                  <c:v>0.76845724999999998</c:v>
                </c:pt>
                <c:pt idx="1">
                  <c:v>0.68665644999999997</c:v>
                </c:pt>
                <c:pt idx="2">
                  <c:v>0.61384470000000002</c:v>
                </c:pt>
                <c:pt idx="3">
                  <c:v>0.5509155</c:v>
                </c:pt>
                <c:pt idx="4">
                  <c:v>0.49516749999999998</c:v>
                </c:pt>
                <c:pt idx="5">
                  <c:v>0.44623905000000003</c:v>
                </c:pt>
                <c:pt idx="6">
                  <c:v>0.40349839999999998</c:v>
                </c:pt>
                <c:pt idx="7">
                  <c:v>0.36528464999999999</c:v>
                </c:pt>
                <c:pt idx="8">
                  <c:v>0.32689970000000002</c:v>
                </c:pt>
                <c:pt idx="9">
                  <c:v>0.29678690000000002</c:v>
                </c:pt>
                <c:pt idx="10">
                  <c:v>0.26963445000000003</c:v>
                </c:pt>
                <c:pt idx="11">
                  <c:v>0.24670900000000001</c:v>
                </c:pt>
                <c:pt idx="12">
                  <c:v>0.22391475</c:v>
                </c:pt>
                <c:pt idx="13">
                  <c:v>0.20365040000000001</c:v>
                </c:pt>
                <c:pt idx="14">
                  <c:v>0.18510789999999999</c:v>
                </c:pt>
                <c:pt idx="15">
                  <c:v>0.1683093</c:v>
                </c:pt>
                <c:pt idx="16">
                  <c:v>0.15228554999999999</c:v>
                </c:pt>
                <c:pt idx="17">
                  <c:v>0.1396184</c:v>
                </c:pt>
                <c:pt idx="18">
                  <c:v>0.12833915000000001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8B-4EAB-81C7-875AED0D0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.999'!$B$100:$B$118</c:f>
              <c:numCache>
                <c:formatCode>General</c:formatCode>
                <c:ptCount val="19"/>
                <c:pt idx="0">
                  <c:v>99.831285128133402</c:v>
                </c:pt>
                <c:pt idx="1">
                  <c:v>150.35446064096101</c:v>
                </c:pt>
                <c:pt idx="2">
                  <c:v>199.04854794084201</c:v>
                </c:pt>
                <c:pt idx="3">
                  <c:v>249.61621506933</c:v>
                </c:pt>
                <c:pt idx="4">
                  <c:v>300.63885757234101</c:v>
                </c:pt>
                <c:pt idx="5">
                  <c:v>349.76653084066299</c:v>
                </c:pt>
                <c:pt idx="6">
                  <c:v>395.92200336533699</c:v>
                </c:pt>
                <c:pt idx="7">
                  <c:v>452.27380656249198</c:v>
                </c:pt>
                <c:pt idx="8">
                  <c:v>498.20645675567903</c:v>
                </c:pt>
                <c:pt idx="9">
                  <c:v>554.20084238528</c:v>
                </c:pt>
                <c:pt idx="10">
                  <c:v>601.88389659634595</c:v>
                </c:pt>
                <c:pt idx="11">
                  <c:v>651.63560536947705</c:v>
                </c:pt>
                <c:pt idx="12">
                  <c:v>692.71266278747498</c:v>
                </c:pt>
                <c:pt idx="13">
                  <c:v>745.07320344223797</c:v>
                </c:pt>
                <c:pt idx="14">
                  <c:v>790.26394815868503</c:v>
                </c:pt>
                <c:pt idx="15">
                  <c:v>844.73728670383503</c:v>
                </c:pt>
                <c:pt idx="16">
                  <c:v>898.23048594269198</c:v>
                </c:pt>
                <c:pt idx="17">
                  <c:v>942.99589796784301</c:v>
                </c:pt>
                <c:pt idx="18">
                  <c:v>997.60574620909802</c:v>
                </c:pt>
              </c:numCache>
            </c:numRef>
          </c:xVal>
          <c:yVal>
            <c:numRef>
              <c:f>'p = .999'!$C$100:$C$118</c:f>
              <c:numCache>
                <c:formatCode>General</c:formatCode>
                <c:ptCount val="19"/>
                <c:pt idx="0">
                  <c:v>0.80268879999999998</c:v>
                </c:pt>
                <c:pt idx="1">
                  <c:v>0.73512599999999995</c:v>
                </c:pt>
                <c:pt idx="2">
                  <c:v>0.67700819999999995</c:v>
                </c:pt>
                <c:pt idx="3">
                  <c:v>0.62141500000000005</c:v>
                </c:pt>
                <c:pt idx="4">
                  <c:v>0.57518349999999996</c:v>
                </c:pt>
                <c:pt idx="5">
                  <c:v>0.53192079999999997</c:v>
                </c:pt>
                <c:pt idx="6">
                  <c:v>0.50238640000000001</c:v>
                </c:pt>
                <c:pt idx="7">
                  <c:v>0.46330995000000003</c:v>
                </c:pt>
                <c:pt idx="8">
                  <c:v>0.43084824999999999</c:v>
                </c:pt>
                <c:pt idx="9">
                  <c:v>0.40260754999999998</c:v>
                </c:pt>
                <c:pt idx="10">
                  <c:v>0.38023499999999999</c:v>
                </c:pt>
                <c:pt idx="11">
                  <c:v>0.36070944999999999</c:v>
                </c:pt>
                <c:pt idx="12">
                  <c:v>0.33817419999999998</c:v>
                </c:pt>
                <c:pt idx="13">
                  <c:v>0.31865425000000003</c:v>
                </c:pt>
                <c:pt idx="14">
                  <c:v>0.30541170000000001</c:v>
                </c:pt>
                <c:pt idx="15">
                  <c:v>0.28905744999999999</c:v>
                </c:pt>
                <c:pt idx="16">
                  <c:v>0.27095285000000002</c:v>
                </c:pt>
                <c:pt idx="17">
                  <c:v>0.26016105</c:v>
                </c:pt>
                <c:pt idx="18">
                  <c:v>0.24222484999999999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E-4EF6-AFF4-F1A7F98B9637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.999'!$E$100:$E$118</c:f>
              <c:numCache>
                <c:formatCode>General</c:formatCode>
                <c:ptCount val="19"/>
                <c:pt idx="0">
                  <c:v>50.451541294586498</c:v>
                </c:pt>
                <c:pt idx="1">
                  <c:v>75.382092983811702</c:v>
                </c:pt>
                <c:pt idx="2">
                  <c:v>100.553041729512</c:v>
                </c:pt>
                <c:pt idx="3">
                  <c:v>125.35962542543901</c:v>
                </c:pt>
                <c:pt idx="4">
                  <c:v>150.42457335830301</c:v>
                </c:pt>
                <c:pt idx="5">
                  <c:v>175.238762814334</c:v>
                </c:pt>
                <c:pt idx="6">
                  <c:v>200.06201922596</c:v>
                </c:pt>
                <c:pt idx="7">
                  <c:v>224.96428691945101</c:v>
                </c:pt>
                <c:pt idx="8">
                  <c:v>250.103167556617</c:v>
                </c:pt>
                <c:pt idx="9">
                  <c:v>275.25461051472598</c:v>
                </c:pt>
                <c:pt idx="10">
                  <c:v>299.95350720638299</c:v>
                </c:pt>
                <c:pt idx="11">
                  <c:v>324.22793223636199</c:v>
                </c:pt>
                <c:pt idx="12">
                  <c:v>349.18029924751602</c:v>
                </c:pt>
                <c:pt idx="13">
                  <c:v>374.93204356710299</c:v>
                </c:pt>
                <c:pt idx="14">
                  <c:v>400.54474084755202</c:v>
                </c:pt>
                <c:pt idx="15">
                  <c:v>426.284715561523</c:v>
                </c:pt>
                <c:pt idx="16">
                  <c:v>451.94676067159202</c:v>
                </c:pt>
                <c:pt idx="17">
                  <c:v>476.71258997950099</c:v>
                </c:pt>
                <c:pt idx="18">
                  <c:v>502.15928492517799</c:v>
                </c:pt>
              </c:numCache>
            </c:numRef>
          </c:xVal>
          <c:yVal>
            <c:numRef>
              <c:f>'p = .999'!$F$100:$F$118</c:f>
              <c:numCache>
                <c:formatCode>General</c:formatCode>
                <c:ptCount val="19"/>
                <c:pt idx="0">
                  <c:v>0.89971500000000004</c:v>
                </c:pt>
                <c:pt idx="1">
                  <c:v>0.86878449999999996</c:v>
                </c:pt>
                <c:pt idx="2">
                  <c:v>0.83951874999999998</c:v>
                </c:pt>
                <c:pt idx="3">
                  <c:v>0.81210004999999996</c:v>
                </c:pt>
                <c:pt idx="4">
                  <c:v>0.78517135000000005</c:v>
                </c:pt>
                <c:pt idx="5">
                  <c:v>0.76020200000000004</c:v>
                </c:pt>
                <c:pt idx="6">
                  <c:v>0.73621669999999995</c:v>
                </c:pt>
                <c:pt idx="7">
                  <c:v>0.7123969</c:v>
                </c:pt>
                <c:pt idx="8">
                  <c:v>0.68893735</c:v>
                </c:pt>
                <c:pt idx="9">
                  <c:v>0.66643940000000002</c:v>
                </c:pt>
                <c:pt idx="10">
                  <c:v>0.64506129999999995</c:v>
                </c:pt>
                <c:pt idx="11">
                  <c:v>0.62547874999999997</c:v>
                </c:pt>
                <c:pt idx="12">
                  <c:v>0.60705914999999999</c:v>
                </c:pt>
                <c:pt idx="13">
                  <c:v>0.58730435000000003</c:v>
                </c:pt>
                <c:pt idx="14">
                  <c:v>0.56838564999999996</c:v>
                </c:pt>
                <c:pt idx="15">
                  <c:v>0.55077529999999997</c:v>
                </c:pt>
                <c:pt idx="16">
                  <c:v>0.53353950000000006</c:v>
                </c:pt>
                <c:pt idx="17">
                  <c:v>0.51755784999999999</c:v>
                </c:pt>
                <c:pt idx="18">
                  <c:v>0.50182965000000002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CE-4EF6-AFF4-F1A7F98B9637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.999'!$J$100:$J$118</c:f>
              <c:numCache>
                <c:formatCode>General</c:formatCode>
                <c:ptCount val="19"/>
                <c:pt idx="0">
                  <c:v>298.39166890460399</c:v>
                </c:pt>
                <c:pt idx="1">
                  <c:v>448.78267698866802</c:v>
                </c:pt>
                <c:pt idx="2">
                  <c:v>596.90801647466105</c:v>
                </c:pt>
                <c:pt idx="3">
                  <c:v>747.60765550239205</c:v>
                </c:pt>
                <c:pt idx="4">
                  <c:v>899.60417416336804</c:v>
                </c:pt>
                <c:pt idx="5">
                  <c:v>1048.1630941774499</c:v>
                </c:pt>
                <c:pt idx="6">
                  <c:v>1194.17243850011</c:v>
                </c:pt>
                <c:pt idx="7">
                  <c:v>1345.4423141607799</c:v>
                </c:pt>
                <c:pt idx="8">
                  <c:v>1500.2625459455401</c:v>
                </c:pt>
                <c:pt idx="9">
                  <c:v>1650.7098052162401</c:v>
                </c:pt>
                <c:pt idx="10">
                  <c:v>1799.69405201115</c:v>
                </c:pt>
                <c:pt idx="11">
                  <c:v>1941.9361103019701</c:v>
                </c:pt>
                <c:pt idx="12">
                  <c:v>2089.86415882967</c:v>
                </c:pt>
                <c:pt idx="13">
                  <c:v>2242.6553038797902</c:v>
                </c:pt>
                <c:pt idx="14">
                  <c:v>2390.9145248057298</c:v>
                </c:pt>
                <c:pt idx="15">
                  <c:v>2540.9731927328098</c:v>
                </c:pt>
                <c:pt idx="16">
                  <c:v>2707.4590496818701</c:v>
                </c:pt>
                <c:pt idx="17">
                  <c:v>2850.6271379703498</c:v>
                </c:pt>
                <c:pt idx="18">
                  <c:v>2998.0512666766599</c:v>
                </c:pt>
              </c:numCache>
            </c:numRef>
          </c:xVal>
          <c:yVal>
            <c:numRef>
              <c:f>'p = .999'!$K$100:$K$118</c:f>
              <c:numCache>
                <c:formatCode>General</c:formatCode>
                <c:ptCount val="19"/>
                <c:pt idx="0">
                  <c:v>0.67150295000000004</c:v>
                </c:pt>
                <c:pt idx="1">
                  <c:v>0.57034700000000005</c:v>
                </c:pt>
                <c:pt idx="2">
                  <c:v>0.48819604999999999</c:v>
                </c:pt>
                <c:pt idx="3">
                  <c:v>0.41809649999999998</c:v>
                </c:pt>
                <c:pt idx="4">
                  <c:v>0.35997665000000001</c:v>
                </c:pt>
                <c:pt idx="5">
                  <c:v>0.30822444999999998</c:v>
                </c:pt>
                <c:pt idx="6">
                  <c:v>0.26844435</c:v>
                </c:pt>
                <c:pt idx="7">
                  <c:v>0.23440420000000001</c:v>
                </c:pt>
                <c:pt idx="8">
                  <c:v>0.20039750000000001</c:v>
                </c:pt>
                <c:pt idx="9">
                  <c:v>0.1745642</c:v>
                </c:pt>
                <c:pt idx="10">
                  <c:v>0.1516313</c:v>
                </c:pt>
                <c:pt idx="11">
                  <c:v>0.13639560000000001</c:v>
                </c:pt>
                <c:pt idx="12">
                  <c:v>0.11624025</c:v>
                </c:pt>
                <c:pt idx="13">
                  <c:v>0.10228145</c:v>
                </c:pt>
                <c:pt idx="14">
                  <c:v>8.54409E-2</c:v>
                </c:pt>
                <c:pt idx="15">
                  <c:v>7.7220250000000004E-2</c:v>
                </c:pt>
                <c:pt idx="16">
                  <c:v>7.2381899999999999E-2</c:v>
                </c:pt>
                <c:pt idx="17">
                  <c:v>6.0127600000000003E-2</c:v>
                </c:pt>
                <c:pt idx="18">
                  <c:v>5.1467949999999998E-2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CE-4EF6-AFF4-F1A7F98B9637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.999'!$M$100:$M$118</c:f>
              <c:numCache>
                <c:formatCode>General</c:formatCode>
                <c:ptCount val="19"/>
                <c:pt idx="0">
                  <c:v>201.36728385739099</c:v>
                </c:pt>
                <c:pt idx="1">
                  <c:v>301.046135320237</c:v>
                </c:pt>
                <c:pt idx="2">
                  <c:v>402.08278884622302</c:v>
                </c:pt>
                <c:pt idx="3">
                  <c:v>501.91984340100799</c:v>
                </c:pt>
                <c:pt idx="4">
                  <c:v>602.10133365445404</c:v>
                </c:pt>
                <c:pt idx="5">
                  <c:v>701.38523584078496</c:v>
                </c:pt>
                <c:pt idx="6">
                  <c:v>800.67256495456104</c:v>
                </c:pt>
                <c:pt idx="7">
                  <c:v>899.968501102461</c:v>
                </c:pt>
                <c:pt idx="8">
                  <c:v>1003.1096398836301</c:v>
                </c:pt>
                <c:pt idx="9">
                  <c:v>1100.8366358432399</c:v>
                </c:pt>
                <c:pt idx="10">
                  <c:v>1198.8970147464299</c:v>
                </c:pt>
                <c:pt idx="11">
                  <c:v>1296.17627997407</c:v>
                </c:pt>
                <c:pt idx="12">
                  <c:v>1395.0892857142801</c:v>
                </c:pt>
                <c:pt idx="13">
                  <c:v>1493.87511204063</c:v>
                </c:pt>
                <c:pt idx="14">
                  <c:v>1594.38775510204</c:v>
                </c:pt>
                <c:pt idx="15">
                  <c:v>1693.76693766937</c:v>
                </c:pt>
                <c:pt idx="16">
                  <c:v>1798.0760586172701</c:v>
                </c:pt>
                <c:pt idx="17">
                  <c:v>1894.11876124633</c:v>
                </c:pt>
                <c:pt idx="18">
                  <c:v>1994.8134849391499</c:v>
                </c:pt>
              </c:numCache>
            </c:numRef>
          </c:xVal>
          <c:yVal>
            <c:numRef>
              <c:f>'p = .999'!$N$100:$N$118</c:f>
              <c:numCache>
                <c:formatCode>General</c:formatCode>
                <c:ptCount val="19"/>
                <c:pt idx="0">
                  <c:v>0.75924460000000005</c:v>
                </c:pt>
                <c:pt idx="1">
                  <c:v>0.67734064999999999</c:v>
                </c:pt>
                <c:pt idx="2">
                  <c:v>0.60581755000000004</c:v>
                </c:pt>
                <c:pt idx="3">
                  <c:v>0.54503080000000004</c:v>
                </c:pt>
                <c:pt idx="4">
                  <c:v>0.49050695</c:v>
                </c:pt>
                <c:pt idx="5">
                  <c:v>0.44182165000000001</c:v>
                </c:pt>
                <c:pt idx="6">
                  <c:v>0.39839815000000001</c:v>
                </c:pt>
                <c:pt idx="7">
                  <c:v>0.36076465000000002</c:v>
                </c:pt>
                <c:pt idx="8">
                  <c:v>0.32373629999999998</c:v>
                </c:pt>
                <c:pt idx="9">
                  <c:v>0.29437964999999999</c:v>
                </c:pt>
                <c:pt idx="10">
                  <c:v>0.2682157</c:v>
                </c:pt>
                <c:pt idx="11">
                  <c:v>0.24419805</c:v>
                </c:pt>
                <c:pt idx="12">
                  <c:v>0.22259000000000001</c:v>
                </c:pt>
                <c:pt idx="13">
                  <c:v>0.2034262</c:v>
                </c:pt>
                <c:pt idx="14">
                  <c:v>0.18662585000000001</c:v>
                </c:pt>
                <c:pt idx="15">
                  <c:v>0.17130985000000001</c:v>
                </c:pt>
                <c:pt idx="16">
                  <c:v>0.15635725</c:v>
                </c:pt>
                <c:pt idx="17">
                  <c:v>0.14427735</c:v>
                </c:pt>
                <c:pt idx="18">
                  <c:v>0.13128380000000001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CE-4EF6-AFF4-F1A7F98B9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'p=.998'!$B$6:$B$24</c:f>
              <c:numCache>
                <c:formatCode>General</c:formatCode>
                <c:ptCount val="19"/>
                <c:pt idx="0">
                  <c:v>99.940035978412894</c:v>
                </c:pt>
                <c:pt idx="1">
                  <c:v>150.56499514427799</c:v>
                </c:pt>
                <c:pt idx="2">
                  <c:v>199.27464030927399</c:v>
                </c:pt>
                <c:pt idx="3">
                  <c:v>250.38496688658799</c:v>
                </c:pt>
                <c:pt idx="4">
                  <c:v>301.24565076591699</c:v>
                </c:pt>
                <c:pt idx="5">
                  <c:v>349.95013210617401</c:v>
                </c:pt>
                <c:pt idx="6">
                  <c:v>396.60506068057401</c:v>
                </c:pt>
                <c:pt idx="7">
                  <c:v>452.56036023804597</c:v>
                </c:pt>
                <c:pt idx="8">
                  <c:v>499.53792741713897</c:v>
                </c:pt>
                <c:pt idx="9">
                  <c:v>554.32372505543196</c:v>
                </c:pt>
                <c:pt idx="10">
                  <c:v>601.72092183645202</c:v>
                </c:pt>
                <c:pt idx="11">
                  <c:v>651.48701912114404</c:v>
                </c:pt>
                <c:pt idx="12">
                  <c:v>694.15521310564998</c:v>
                </c:pt>
                <c:pt idx="13">
                  <c:v>749.31624892285697</c:v>
                </c:pt>
                <c:pt idx="14">
                  <c:v>791.79698325349295</c:v>
                </c:pt>
                <c:pt idx="15">
                  <c:v>842.49547158684004</c:v>
                </c:pt>
                <c:pt idx="16">
                  <c:v>898.83600737045504</c:v>
                </c:pt>
                <c:pt idx="17">
                  <c:v>942.50706880301595</c:v>
                </c:pt>
                <c:pt idx="18">
                  <c:v>999.05090164343801</c:v>
                </c:pt>
              </c:numCache>
            </c:numRef>
          </c:xVal>
          <c:yVal>
            <c:numRef>
              <c:f>'p=.998'!$C$6:$C$24</c:f>
              <c:numCache>
                <c:formatCode>General</c:formatCode>
                <c:ptCount val="19"/>
                <c:pt idx="0">
                  <c:v>0.67785225000000005</c:v>
                </c:pt>
                <c:pt idx="1">
                  <c:v>0.57697350000000003</c:v>
                </c:pt>
                <c:pt idx="2">
                  <c:v>0.4990445</c:v>
                </c:pt>
                <c:pt idx="3">
                  <c:v>0.43273869999999998</c:v>
                </c:pt>
                <c:pt idx="4">
                  <c:v>0.37800725000000002</c:v>
                </c:pt>
                <c:pt idx="5">
                  <c:v>0.3363679</c:v>
                </c:pt>
                <c:pt idx="6">
                  <c:v>0.30291004999999999</c:v>
                </c:pt>
                <c:pt idx="7">
                  <c:v>0.26946179999999997</c:v>
                </c:pt>
                <c:pt idx="8">
                  <c:v>0.2424732</c:v>
                </c:pt>
                <c:pt idx="9">
                  <c:v>0.21635945000000001</c:v>
                </c:pt>
                <c:pt idx="10">
                  <c:v>0.19925105000000001</c:v>
                </c:pt>
                <c:pt idx="11">
                  <c:v>0.1810843</c:v>
                </c:pt>
                <c:pt idx="12">
                  <c:v>0.16863265</c:v>
                </c:pt>
                <c:pt idx="13">
                  <c:v>0.1522993</c:v>
                </c:pt>
                <c:pt idx="14">
                  <c:v>0.14427780000000001</c:v>
                </c:pt>
                <c:pt idx="15">
                  <c:v>0.13355615000000001</c:v>
                </c:pt>
                <c:pt idx="16">
                  <c:v>0.12158480000000001</c:v>
                </c:pt>
                <c:pt idx="17">
                  <c:v>0.11355705000000001</c:v>
                </c:pt>
                <c:pt idx="18">
                  <c:v>0.1050106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F-4FAA-8C76-4272C6C9939F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'p=.998'!$E$6:$E$24</c:f>
              <c:numCache>
                <c:formatCode>General</c:formatCode>
                <c:ptCount val="19"/>
                <c:pt idx="0">
                  <c:v>50.408307289041197</c:v>
                </c:pt>
                <c:pt idx="1">
                  <c:v>75.3616416780023</c:v>
                </c:pt>
                <c:pt idx="2">
                  <c:v>100.431352659673</c:v>
                </c:pt>
                <c:pt idx="3">
                  <c:v>125.228542089313</c:v>
                </c:pt>
                <c:pt idx="4">
                  <c:v>150.380462570302</c:v>
                </c:pt>
                <c:pt idx="5">
                  <c:v>175.218804482097</c:v>
                </c:pt>
                <c:pt idx="6">
                  <c:v>200.14810960110401</c:v>
                </c:pt>
                <c:pt idx="7">
                  <c:v>225.13142046669699</c:v>
                </c:pt>
                <c:pt idx="8">
                  <c:v>250.44453905682499</c:v>
                </c:pt>
                <c:pt idx="9">
                  <c:v>275.470710576697</c:v>
                </c:pt>
                <c:pt idx="10">
                  <c:v>300.44917151140902</c:v>
                </c:pt>
                <c:pt idx="11">
                  <c:v>325.11338329242301</c:v>
                </c:pt>
                <c:pt idx="12">
                  <c:v>349.90727457223801</c:v>
                </c:pt>
                <c:pt idx="13">
                  <c:v>375.48108514033601</c:v>
                </c:pt>
                <c:pt idx="14">
                  <c:v>400.65707760727503</c:v>
                </c:pt>
                <c:pt idx="15">
                  <c:v>426.21204049014301</c:v>
                </c:pt>
                <c:pt idx="16">
                  <c:v>451.814033343875</c:v>
                </c:pt>
                <c:pt idx="17">
                  <c:v>476.90583494289001</c:v>
                </c:pt>
                <c:pt idx="18">
                  <c:v>502.05843960236899</c:v>
                </c:pt>
              </c:numCache>
            </c:numRef>
          </c:xVal>
          <c:yVal>
            <c:numRef>
              <c:f>'p=.998'!$F$6:$F$24</c:f>
              <c:numCache>
                <c:formatCode>General</c:formatCode>
                <c:ptCount val="19"/>
                <c:pt idx="0">
                  <c:v>0.84508000000000005</c:v>
                </c:pt>
                <c:pt idx="1">
                  <c:v>0.79004085000000002</c:v>
                </c:pt>
                <c:pt idx="2">
                  <c:v>0.74028400000000005</c:v>
                </c:pt>
                <c:pt idx="3">
                  <c:v>0.69359999999999999</c:v>
                </c:pt>
                <c:pt idx="4">
                  <c:v>0.64921925000000003</c:v>
                </c:pt>
                <c:pt idx="5">
                  <c:v>0.60908980000000001</c:v>
                </c:pt>
                <c:pt idx="6">
                  <c:v>0.57153494999999999</c:v>
                </c:pt>
                <c:pt idx="7">
                  <c:v>0.53731085000000001</c:v>
                </c:pt>
                <c:pt idx="8">
                  <c:v>0.50523320000000005</c:v>
                </c:pt>
                <c:pt idx="9">
                  <c:v>0.47585705</c:v>
                </c:pt>
                <c:pt idx="10">
                  <c:v>0.44839265</c:v>
                </c:pt>
                <c:pt idx="11">
                  <c:v>0.42221229999999998</c:v>
                </c:pt>
                <c:pt idx="12">
                  <c:v>0.39878245000000001</c:v>
                </c:pt>
                <c:pt idx="13">
                  <c:v>0.37542405000000001</c:v>
                </c:pt>
                <c:pt idx="14">
                  <c:v>0.35346050000000001</c:v>
                </c:pt>
                <c:pt idx="15">
                  <c:v>0.33294380000000001</c:v>
                </c:pt>
                <c:pt idx="16">
                  <c:v>0.31442350000000002</c:v>
                </c:pt>
                <c:pt idx="17">
                  <c:v>0.29768385000000003</c:v>
                </c:pt>
                <c:pt idx="18">
                  <c:v>0.28260170000000001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AF-4FAA-8C76-4272C6C9939F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'p=.998'!$J$6:$J$24</c:f>
              <c:numCache>
                <c:formatCode>General</c:formatCode>
                <c:ptCount val="19"/>
                <c:pt idx="0">
                  <c:v>298.46291598268903</c:v>
                </c:pt>
                <c:pt idx="1">
                  <c:v>448.87332794685301</c:v>
                </c:pt>
                <c:pt idx="2">
                  <c:v>597.51434034416798</c:v>
                </c:pt>
                <c:pt idx="3">
                  <c:v>748.81126212138201</c:v>
                </c:pt>
                <c:pt idx="4">
                  <c:v>899.15928606752595</c:v>
                </c:pt>
                <c:pt idx="5">
                  <c:v>1049.2078480747</c:v>
                </c:pt>
                <c:pt idx="6">
                  <c:v>1196.8164681946</c:v>
                </c:pt>
                <c:pt idx="7">
                  <c:v>1342.8226131327999</c:v>
                </c:pt>
                <c:pt idx="8">
                  <c:v>1500.2625459455401</c:v>
                </c:pt>
                <c:pt idx="9">
                  <c:v>1648.3969339816999</c:v>
                </c:pt>
                <c:pt idx="10">
                  <c:v>1798.3994245121801</c:v>
                </c:pt>
                <c:pt idx="11">
                  <c:v>1944.9576971700801</c:v>
                </c:pt>
                <c:pt idx="12">
                  <c:v>2089.4274968658501</c:v>
                </c:pt>
                <c:pt idx="13">
                  <c:v>2240.8963585434099</c:v>
                </c:pt>
                <c:pt idx="14">
                  <c:v>2398.3691090058701</c:v>
                </c:pt>
                <c:pt idx="15">
                  <c:v>2542.5883549453301</c:v>
                </c:pt>
                <c:pt idx="16">
                  <c:v>2707.4590496818701</c:v>
                </c:pt>
                <c:pt idx="17">
                  <c:v>2853.88127853881</c:v>
                </c:pt>
                <c:pt idx="18">
                  <c:v>3001.6509079993998</c:v>
                </c:pt>
              </c:numCache>
            </c:numRef>
          </c:xVal>
          <c:yVal>
            <c:numRef>
              <c:f>'p=.998'!$K$6:$K$24</c:f>
              <c:numCache>
                <c:formatCode>General</c:formatCode>
                <c:ptCount val="19"/>
                <c:pt idx="0">
                  <c:v>0.4936275</c:v>
                </c:pt>
                <c:pt idx="1">
                  <c:v>0.3619598</c:v>
                </c:pt>
                <c:pt idx="2">
                  <c:v>0.26994620000000003</c:v>
                </c:pt>
                <c:pt idx="3">
                  <c:v>0.2006435</c:v>
                </c:pt>
                <c:pt idx="4">
                  <c:v>0.14819615</c:v>
                </c:pt>
                <c:pt idx="5">
                  <c:v>0.11401600000000001</c:v>
                </c:pt>
                <c:pt idx="6">
                  <c:v>8.76387E-2</c:v>
                </c:pt>
                <c:pt idx="7">
                  <c:v>6.6020999999999996E-2</c:v>
                </c:pt>
                <c:pt idx="8">
                  <c:v>5.0363150000000002E-2</c:v>
                </c:pt>
                <c:pt idx="9">
                  <c:v>3.6858250000000002E-2</c:v>
                </c:pt>
                <c:pt idx="10">
                  <c:v>2.9176500000000001E-2</c:v>
                </c:pt>
                <c:pt idx="11">
                  <c:v>2.1988400000000002E-2</c:v>
                </c:pt>
                <c:pt idx="12">
                  <c:v>1.8206050000000001E-2</c:v>
                </c:pt>
                <c:pt idx="13">
                  <c:v>1.42211E-2</c:v>
                </c:pt>
                <c:pt idx="14">
                  <c:v>1.0990649999999999E-2</c:v>
                </c:pt>
                <c:pt idx="15">
                  <c:v>8.8011500000000006E-3</c:v>
                </c:pt>
                <c:pt idx="16">
                  <c:v>6.5567000000000004E-3</c:v>
                </c:pt>
                <c:pt idx="17">
                  <c:v>4.5986000000000004E-3</c:v>
                </c:pt>
                <c:pt idx="18">
                  <c:v>3.9446500000000001E-3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AF-4FAA-8C76-4272C6C9939F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'p=.998'!$M$6:$M$24</c:f>
              <c:numCache>
                <c:formatCode>General</c:formatCode>
                <c:ptCount val="19"/>
                <c:pt idx="0">
                  <c:v>201.32471663546099</c:v>
                </c:pt>
                <c:pt idx="1">
                  <c:v>301.30010997454002</c:v>
                </c:pt>
                <c:pt idx="2">
                  <c:v>401.90502984144803</c:v>
                </c:pt>
                <c:pt idx="3">
                  <c:v>500.97690496468101</c:v>
                </c:pt>
                <c:pt idx="4">
                  <c:v>601.92012519938601</c:v>
                </c:pt>
                <c:pt idx="5">
                  <c:v>700.40273157065303</c:v>
                </c:pt>
                <c:pt idx="6">
                  <c:v>799.00922855658905</c:v>
                </c:pt>
                <c:pt idx="7">
                  <c:v>898.02882672533701</c:v>
                </c:pt>
                <c:pt idx="8">
                  <c:v>1001.45210555305</c:v>
                </c:pt>
                <c:pt idx="9">
                  <c:v>1098.9614814000699</c:v>
                </c:pt>
                <c:pt idx="10">
                  <c:v>1198.6096128490899</c:v>
                </c:pt>
                <c:pt idx="11">
                  <c:v>1296.09228177046</c:v>
                </c:pt>
                <c:pt idx="12">
                  <c:v>1392.4667548562199</c:v>
                </c:pt>
                <c:pt idx="13">
                  <c:v>1493.87511204063</c:v>
                </c:pt>
                <c:pt idx="14">
                  <c:v>1590.3307888040699</c:v>
                </c:pt>
                <c:pt idx="15">
                  <c:v>1691.4749661705</c:v>
                </c:pt>
                <c:pt idx="16">
                  <c:v>1795.1709900368</c:v>
                </c:pt>
                <c:pt idx="17">
                  <c:v>1893.0430667297601</c:v>
                </c:pt>
                <c:pt idx="18">
                  <c:v>1997.0044932601099</c:v>
                </c:pt>
              </c:numCache>
            </c:numRef>
          </c:xVal>
          <c:yVal>
            <c:numRef>
              <c:f>'p=.998'!$N$6:$N$24</c:f>
              <c:numCache>
                <c:formatCode>General</c:formatCode>
                <c:ptCount val="19"/>
                <c:pt idx="0">
                  <c:v>0.61031595000000005</c:v>
                </c:pt>
                <c:pt idx="1">
                  <c:v>0.49222500000000002</c:v>
                </c:pt>
                <c:pt idx="2">
                  <c:v>0.39989269999999999</c:v>
                </c:pt>
                <c:pt idx="3">
                  <c:v>0.32721719999999999</c:v>
                </c:pt>
                <c:pt idx="4">
                  <c:v>0.26784195</c:v>
                </c:pt>
                <c:pt idx="5">
                  <c:v>0.22364129999999999</c:v>
                </c:pt>
                <c:pt idx="6">
                  <c:v>0.18471455000000001</c:v>
                </c:pt>
                <c:pt idx="7">
                  <c:v>0.15371435</c:v>
                </c:pt>
                <c:pt idx="8">
                  <c:v>0.128218</c:v>
                </c:pt>
                <c:pt idx="9">
                  <c:v>0.10754285</c:v>
                </c:pt>
                <c:pt idx="10">
                  <c:v>9.0371999999999994E-2</c:v>
                </c:pt>
                <c:pt idx="11">
                  <c:v>7.6302200000000001E-2</c:v>
                </c:pt>
                <c:pt idx="12">
                  <c:v>6.4828949999999996E-2</c:v>
                </c:pt>
                <c:pt idx="13">
                  <c:v>5.4589600000000002E-2</c:v>
                </c:pt>
                <c:pt idx="14">
                  <c:v>4.6515800000000003E-2</c:v>
                </c:pt>
                <c:pt idx="15">
                  <c:v>3.9955549999999999E-2</c:v>
                </c:pt>
                <c:pt idx="16">
                  <c:v>3.3997300000000001E-2</c:v>
                </c:pt>
                <c:pt idx="17">
                  <c:v>2.8533099999999999E-2</c:v>
                </c:pt>
                <c:pt idx="18">
                  <c:v>2.4027349999999999E-2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AF-4FAA-8C76-4272C6C99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'p=.998'!$A$4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'p=.998'!$B$30:$B$48</c:f>
              <c:numCache>
                <c:formatCode>General</c:formatCode>
                <c:ptCount val="19"/>
                <c:pt idx="0">
                  <c:v>99.847732208382197</c:v>
                </c:pt>
                <c:pt idx="1">
                  <c:v>150.46757799862999</c:v>
                </c:pt>
                <c:pt idx="2">
                  <c:v>199.36999082898001</c:v>
                </c:pt>
                <c:pt idx="3">
                  <c:v>249.737775335897</c:v>
                </c:pt>
                <c:pt idx="4">
                  <c:v>300.54850101435102</c:v>
                </c:pt>
                <c:pt idx="5">
                  <c:v>349.29616822103401</c:v>
                </c:pt>
                <c:pt idx="6">
                  <c:v>397.17213440304999</c:v>
                </c:pt>
                <c:pt idx="7">
                  <c:v>452.32495024425498</c:v>
                </c:pt>
                <c:pt idx="8">
                  <c:v>498.47963710682399</c:v>
                </c:pt>
                <c:pt idx="9">
                  <c:v>552.54724278925801</c:v>
                </c:pt>
                <c:pt idx="10">
                  <c:v>601.84767235412698</c:v>
                </c:pt>
                <c:pt idx="11">
                  <c:v>651.95423281285605</c:v>
                </c:pt>
                <c:pt idx="12">
                  <c:v>693.67369589345105</c:v>
                </c:pt>
                <c:pt idx="13">
                  <c:v>745.48978678992103</c:v>
                </c:pt>
                <c:pt idx="14">
                  <c:v>793.11575524447699</c:v>
                </c:pt>
                <c:pt idx="15">
                  <c:v>842.06980758704901</c:v>
                </c:pt>
                <c:pt idx="16">
                  <c:v>898.19014685408899</c:v>
                </c:pt>
                <c:pt idx="17">
                  <c:v>942.55148687497001</c:v>
                </c:pt>
                <c:pt idx="18">
                  <c:v>1000.40016006402</c:v>
                </c:pt>
              </c:numCache>
            </c:numRef>
          </c:xVal>
          <c:yVal>
            <c:numRef>
              <c:f>'p=.998'!$C$30:$C$48</c:f>
              <c:numCache>
                <c:formatCode>General</c:formatCode>
                <c:ptCount val="19"/>
                <c:pt idx="0">
                  <c:v>0.67940334999999996</c:v>
                </c:pt>
                <c:pt idx="1">
                  <c:v>0.57683145000000002</c:v>
                </c:pt>
                <c:pt idx="2">
                  <c:v>0.4991699</c:v>
                </c:pt>
                <c:pt idx="3">
                  <c:v>0.4333243</c:v>
                </c:pt>
                <c:pt idx="4">
                  <c:v>0.38069029999999998</c:v>
                </c:pt>
                <c:pt idx="5">
                  <c:v>0.33781319999999998</c:v>
                </c:pt>
                <c:pt idx="6">
                  <c:v>0.30568040000000002</c:v>
                </c:pt>
                <c:pt idx="7">
                  <c:v>0.26901035000000001</c:v>
                </c:pt>
                <c:pt idx="8">
                  <c:v>0.24388794999999999</c:v>
                </c:pt>
                <c:pt idx="9">
                  <c:v>0.21970500000000001</c:v>
                </c:pt>
                <c:pt idx="10">
                  <c:v>0.20312730000000001</c:v>
                </c:pt>
                <c:pt idx="11">
                  <c:v>0.18440870000000001</c:v>
                </c:pt>
                <c:pt idx="12">
                  <c:v>0.17021715000000001</c:v>
                </c:pt>
                <c:pt idx="13">
                  <c:v>0.15653349999999999</c:v>
                </c:pt>
                <c:pt idx="14">
                  <c:v>0.14769874999999999</c:v>
                </c:pt>
                <c:pt idx="15">
                  <c:v>0.13786585000000001</c:v>
                </c:pt>
                <c:pt idx="16">
                  <c:v>0.12459820000000001</c:v>
                </c:pt>
                <c:pt idx="17">
                  <c:v>0.11532389999999999</c:v>
                </c:pt>
                <c:pt idx="18">
                  <c:v>0.1085433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D-4347-B874-CCB3E3D7509B}"/>
            </c:ext>
          </c:extLst>
        </c:ser>
        <c:ser>
          <c:idx val="1"/>
          <c:order val="1"/>
          <c:tx>
            <c:strRef>
              <c:f>'p=.998'!$D$4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'p=.998'!$E$30:$E$48</c:f>
              <c:numCache>
                <c:formatCode>General</c:formatCode>
                <c:ptCount val="19"/>
                <c:pt idx="0">
                  <c:v>50.4430157861417</c:v>
                </c:pt>
                <c:pt idx="1">
                  <c:v>75.459169043630496</c:v>
                </c:pt>
                <c:pt idx="2">
                  <c:v>100.547481034231</c:v>
                </c:pt>
                <c:pt idx="3">
                  <c:v>125.344697919278</c:v>
                </c:pt>
                <c:pt idx="4">
                  <c:v>150.500413876138</c:v>
                </c:pt>
                <c:pt idx="5">
                  <c:v>175.28637411370801</c:v>
                </c:pt>
                <c:pt idx="6">
                  <c:v>200.30847505157899</c:v>
                </c:pt>
                <c:pt idx="7">
                  <c:v>225.18718684906801</c:v>
                </c:pt>
                <c:pt idx="8">
                  <c:v>250.37556334501701</c:v>
                </c:pt>
                <c:pt idx="9">
                  <c:v>275.622562462963</c:v>
                </c:pt>
                <c:pt idx="10">
                  <c:v>300.32284706058999</c:v>
                </c:pt>
                <c:pt idx="11">
                  <c:v>324.91795821555002</c:v>
                </c:pt>
                <c:pt idx="12">
                  <c:v>349.72371826257199</c:v>
                </c:pt>
                <c:pt idx="13">
                  <c:v>375.03047122578698</c:v>
                </c:pt>
                <c:pt idx="14">
                  <c:v>400.26417435507398</c:v>
                </c:pt>
                <c:pt idx="15">
                  <c:v>425.88530908626302</c:v>
                </c:pt>
                <c:pt idx="16">
                  <c:v>451.79362067407601</c:v>
                </c:pt>
                <c:pt idx="17">
                  <c:v>476.86035144607899</c:v>
                </c:pt>
                <c:pt idx="18">
                  <c:v>502.15928492517799</c:v>
                </c:pt>
              </c:numCache>
            </c:numRef>
          </c:xVal>
          <c:yVal>
            <c:numRef>
              <c:f>'p=.998'!$F$30:$F$48</c:f>
              <c:numCache>
                <c:formatCode>General</c:formatCode>
                <c:ptCount val="19"/>
                <c:pt idx="0">
                  <c:v>0.84435495000000005</c:v>
                </c:pt>
                <c:pt idx="1">
                  <c:v>0.78963795000000003</c:v>
                </c:pt>
                <c:pt idx="2">
                  <c:v>0.73940810000000001</c:v>
                </c:pt>
                <c:pt idx="3">
                  <c:v>0.69247035000000001</c:v>
                </c:pt>
                <c:pt idx="4">
                  <c:v>0.64939555000000004</c:v>
                </c:pt>
                <c:pt idx="5">
                  <c:v>0.60932894999999998</c:v>
                </c:pt>
                <c:pt idx="6">
                  <c:v>0.57304875</c:v>
                </c:pt>
                <c:pt idx="7">
                  <c:v>0.53861265000000003</c:v>
                </c:pt>
                <c:pt idx="8">
                  <c:v>0.50603929999999997</c:v>
                </c:pt>
                <c:pt idx="9">
                  <c:v>0.47640979999999999</c:v>
                </c:pt>
                <c:pt idx="10">
                  <c:v>0.44887650000000001</c:v>
                </c:pt>
                <c:pt idx="11">
                  <c:v>0.42446489999999998</c:v>
                </c:pt>
                <c:pt idx="12">
                  <c:v>0.40054630000000002</c:v>
                </c:pt>
                <c:pt idx="13">
                  <c:v>0.3765308</c:v>
                </c:pt>
                <c:pt idx="14">
                  <c:v>0.3546359</c:v>
                </c:pt>
                <c:pt idx="15">
                  <c:v>0.33400285000000002</c:v>
                </c:pt>
                <c:pt idx="16">
                  <c:v>0.31528899999999999</c:v>
                </c:pt>
                <c:pt idx="17">
                  <c:v>0.29855710000000002</c:v>
                </c:pt>
                <c:pt idx="18">
                  <c:v>0.28239819999999999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1D-4347-B874-CCB3E3D7509B}"/>
            </c:ext>
          </c:extLst>
        </c:ser>
        <c:ser>
          <c:idx val="2"/>
          <c:order val="2"/>
          <c:tx>
            <c:strRef>
              <c:f>'p=.998'!$G$28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'p=.998'!$J$30:$J$48</c:f>
              <c:numCache>
                <c:formatCode>General</c:formatCode>
                <c:ptCount val="19"/>
                <c:pt idx="0">
                  <c:v>298.35605811976001</c:v>
                </c:pt>
                <c:pt idx="1">
                  <c:v>448.119020411821</c:v>
                </c:pt>
                <c:pt idx="2">
                  <c:v>598.05035583996096</c:v>
                </c:pt>
                <c:pt idx="3">
                  <c:v>748.67110878191204</c:v>
                </c:pt>
                <c:pt idx="4">
                  <c:v>898.43223574861804</c:v>
                </c:pt>
                <c:pt idx="5">
                  <c:v>1046.5724751439</c:v>
                </c:pt>
                <c:pt idx="6">
                  <c:v>1194.7431302269999</c:v>
                </c:pt>
                <c:pt idx="7">
                  <c:v>1347.43650205484</c:v>
                </c:pt>
                <c:pt idx="8">
                  <c:v>1498.80095923261</c:v>
                </c:pt>
                <c:pt idx="9">
                  <c:v>1652.48285549037</c:v>
                </c:pt>
                <c:pt idx="10">
                  <c:v>1796.78375707483</c:v>
                </c:pt>
                <c:pt idx="11">
                  <c:v>1943.8235008261199</c:v>
                </c:pt>
                <c:pt idx="12">
                  <c:v>2088.3366398663402</c:v>
                </c:pt>
                <c:pt idx="13">
                  <c:v>2241.9011321600701</c:v>
                </c:pt>
                <c:pt idx="14">
                  <c:v>2397.50659314313</c:v>
                </c:pt>
                <c:pt idx="15">
                  <c:v>2542.2651582560002</c:v>
                </c:pt>
                <c:pt idx="16">
                  <c:v>2703.7988373664998</c:v>
                </c:pt>
                <c:pt idx="17">
                  <c:v>2851.8465706544898</c:v>
                </c:pt>
                <c:pt idx="18">
                  <c:v>2999.85000749962</c:v>
                </c:pt>
              </c:numCache>
            </c:numRef>
          </c:xVal>
          <c:yVal>
            <c:numRef>
              <c:f>'p=.998'!$K$30:$K$48</c:f>
              <c:numCache>
                <c:formatCode>General</c:formatCode>
                <c:ptCount val="19"/>
                <c:pt idx="0">
                  <c:v>0.49576104999999998</c:v>
                </c:pt>
                <c:pt idx="1">
                  <c:v>0.36337744999999999</c:v>
                </c:pt>
                <c:pt idx="2">
                  <c:v>0.27021224999999999</c:v>
                </c:pt>
                <c:pt idx="3">
                  <c:v>0.2034484</c:v>
                </c:pt>
                <c:pt idx="4">
                  <c:v>0.1532549</c:v>
                </c:pt>
                <c:pt idx="5">
                  <c:v>0.1175168</c:v>
                </c:pt>
                <c:pt idx="6">
                  <c:v>9.1688500000000006E-2</c:v>
                </c:pt>
                <c:pt idx="7">
                  <c:v>6.9020150000000002E-2</c:v>
                </c:pt>
                <c:pt idx="8">
                  <c:v>5.2426649999999998E-2</c:v>
                </c:pt>
                <c:pt idx="9">
                  <c:v>4.0595050000000001E-2</c:v>
                </c:pt>
                <c:pt idx="10">
                  <c:v>3.1722849999999997E-2</c:v>
                </c:pt>
                <c:pt idx="11">
                  <c:v>2.5423649999999999E-2</c:v>
                </c:pt>
                <c:pt idx="12">
                  <c:v>1.8850200000000001E-2</c:v>
                </c:pt>
                <c:pt idx="13">
                  <c:v>1.3866450000000001E-2</c:v>
                </c:pt>
                <c:pt idx="14">
                  <c:v>1.2245300000000001E-2</c:v>
                </c:pt>
                <c:pt idx="15">
                  <c:v>9.2049499999999999E-3</c:v>
                </c:pt>
                <c:pt idx="16">
                  <c:v>6.9899000000000003E-3</c:v>
                </c:pt>
                <c:pt idx="17">
                  <c:v>4.9474999999999996E-3</c:v>
                </c:pt>
                <c:pt idx="18">
                  <c:v>3.9409500000000004E-3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1D-4347-B874-CCB3E3D7509B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'p=.998'!$M$30:$M$48</c:f>
              <c:numCache>
                <c:formatCode>General</c:formatCode>
                <c:ptCount val="19"/>
                <c:pt idx="0">
                  <c:v>201.39364401659401</c:v>
                </c:pt>
                <c:pt idx="1">
                  <c:v>301.15039450701602</c:v>
                </c:pt>
                <c:pt idx="2">
                  <c:v>402.04237526635302</c:v>
                </c:pt>
                <c:pt idx="3">
                  <c:v>501.240570411769</c:v>
                </c:pt>
                <c:pt idx="4">
                  <c:v>602.02883718130101</c:v>
                </c:pt>
                <c:pt idx="5">
                  <c:v>700.18204733230596</c:v>
                </c:pt>
                <c:pt idx="6">
                  <c:v>800.288103717338</c:v>
                </c:pt>
                <c:pt idx="7">
                  <c:v>899.48279739149905</c:v>
                </c:pt>
                <c:pt idx="8">
                  <c:v>1001.30169219985</c:v>
                </c:pt>
                <c:pt idx="9">
                  <c:v>1099.14266871839</c:v>
                </c:pt>
                <c:pt idx="10">
                  <c:v>1197.5330818513801</c:v>
                </c:pt>
                <c:pt idx="11">
                  <c:v>1293.99585921325</c:v>
                </c:pt>
                <c:pt idx="12">
                  <c:v>1393.8253536831801</c:v>
                </c:pt>
                <c:pt idx="13">
                  <c:v>1493.9867035183299</c:v>
                </c:pt>
                <c:pt idx="14">
                  <c:v>1589.3197711379501</c:v>
                </c:pt>
                <c:pt idx="15">
                  <c:v>1691.18890580077</c:v>
                </c:pt>
                <c:pt idx="16">
                  <c:v>1795.49331178741</c:v>
                </c:pt>
                <c:pt idx="17">
                  <c:v>1893.76006060032</c:v>
                </c:pt>
                <c:pt idx="18">
                  <c:v>1998.6009793144799</c:v>
                </c:pt>
              </c:numCache>
            </c:numRef>
          </c:xVal>
          <c:yVal>
            <c:numRef>
              <c:f>'p=.998'!$N$30:$N$48</c:f>
              <c:numCache>
                <c:formatCode>General</c:formatCode>
                <c:ptCount val="19"/>
                <c:pt idx="0">
                  <c:v>0.61063089999999998</c:v>
                </c:pt>
                <c:pt idx="1">
                  <c:v>0.49360365</c:v>
                </c:pt>
                <c:pt idx="2">
                  <c:v>0.40103295</c:v>
                </c:pt>
                <c:pt idx="3">
                  <c:v>0.32843810000000001</c:v>
                </c:pt>
                <c:pt idx="4">
                  <c:v>0.26884954999999999</c:v>
                </c:pt>
                <c:pt idx="5">
                  <c:v>0.22313525000000001</c:v>
                </c:pt>
                <c:pt idx="6">
                  <c:v>0.18542695000000001</c:v>
                </c:pt>
                <c:pt idx="7">
                  <c:v>0.15416835000000001</c:v>
                </c:pt>
                <c:pt idx="8">
                  <c:v>0.12883130000000001</c:v>
                </c:pt>
                <c:pt idx="9">
                  <c:v>0.10816095000000001</c:v>
                </c:pt>
                <c:pt idx="10">
                  <c:v>9.3462799999999999E-2</c:v>
                </c:pt>
                <c:pt idx="11">
                  <c:v>7.7752699999999994E-2</c:v>
                </c:pt>
                <c:pt idx="12">
                  <c:v>6.5325750000000002E-2</c:v>
                </c:pt>
                <c:pt idx="13">
                  <c:v>5.6560649999999997E-2</c:v>
                </c:pt>
                <c:pt idx="14">
                  <c:v>4.7925750000000003E-2</c:v>
                </c:pt>
                <c:pt idx="15">
                  <c:v>4.0427650000000002E-2</c:v>
                </c:pt>
                <c:pt idx="16">
                  <c:v>3.4304050000000003E-2</c:v>
                </c:pt>
                <c:pt idx="17">
                  <c:v>2.91217E-2</c:v>
                </c:pt>
                <c:pt idx="18">
                  <c:v>2.46895E-2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1D-4347-B874-CCB3E3D75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.70</a:t>
            </a:r>
          </a:p>
        </c:rich>
      </c:tx>
      <c:layout>
        <c:manualLayout>
          <c:xMode val="edge"/>
          <c:yMode val="edge"/>
          <c:x val="0.38601694915254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'p=.998'!$B$53:$B$71</c:f>
              <c:numCache>
                <c:formatCode>General</c:formatCode>
                <c:ptCount val="19"/>
                <c:pt idx="0">
                  <c:v>99.841252408670201</c:v>
                </c:pt>
                <c:pt idx="1">
                  <c:v>150.442677578775</c:v>
                </c:pt>
                <c:pt idx="2">
                  <c:v>199.240892200715</c:v>
                </c:pt>
                <c:pt idx="3">
                  <c:v>250.00312503906201</c:v>
                </c:pt>
                <c:pt idx="4">
                  <c:v>300.91025351688802</c:v>
                </c:pt>
                <c:pt idx="5">
                  <c:v>349.717603035548</c:v>
                </c:pt>
                <c:pt idx="6">
                  <c:v>397.21946375372301</c:v>
                </c:pt>
                <c:pt idx="7">
                  <c:v>451.90591318887402</c:v>
                </c:pt>
                <c:pt idx="8">
                  <c:v>498.51691218624501</c:v>
                </c:pt>
                <c:pt idx="9">
                  <c:v>553.81718494724896</c:v>
                </c:pt>
                <c:pt idx="10">
                  <c:v>601.902010352714</c:v>
                </c:pt>
                <c:pt idx="11">
                  <c:v>652.06051121543999</c:v>
                </c:pt>
                <c:pt idx="12">
                  <c:v>693.26493119345503</c:v>
                </c:pt>
                <c:pt idx="13">
                  <c:v>746.18512853038806</c:v>
                </c:pt>
                <c:pt idx="14">
                  <c:v>792.70709472849705</c:v>
                </c:pt>
                <c:pt idx="15">
                  <c:v>843.31253162421899</c:v>
                </c:pt>
                <c:pt idx="16">
                  <c:v>897.10235937920504</c:v>
                </c:pt>
                <c:pt idx="17">
                  <c:v>942.10749446511795</c:v>
                </c:pt>
                <c:pt idx="18">
                  <c:v>998.75156054931301</c:v>
                </c:pt>
              </c:numCache>
            </c:numRef>
          </c:xVal>
          <c:yVal>
            <c:numRef>
              <c:f>'p=.998'!$C$53:$C$71</c:f>
              <c:numCache>
                <c:formatCode>General</c:formatCode>
                <c:ptCount val="19"/>
                <c:pt idx="0">
                  <c:v>0.67728535000000001</c:v>
                </c:pt>
                <c:pt idx="1">
                  <c:v>0.57689444999999995</c:v>
                </c:pt>
                <c:pt idx="2">
                  <c:v>0.50093319999999997</c:v>
                </c:pt>
                <c:pt idx="3">
                  <c:v>0.43521290000000001</c:v>
                </c:pt>
                <c:pt idx="4">
                  <c:v>0.38183800000000001</c:v>
                </c:pt>
                <c:pt idx="5">
                  <c:v>0.3391921</c:v>
                </c:pt>
                <c:pt idx="6">
                  <c:v>0.30460375000000001</c:v>
                </c:pt>
                <c:pt idx="7">
                  <c:v>0.26972204999999999</c:v>
                </c:pt>
                <c:pt idx="8">
                  <c:v>0.24515680000000001</c:v>
                </c:pt>
                <c:pt idx="9">
                  <c:v>0.22054260000000001</c:v>
                </c:pt>
                <c:pt idx="10">
                  <c:v>0.20229625000000001</c:v>
                </c:pt>
                <c:pt idx="11">
                  <c:v>0.18453405000000001</c:v>
                </c:pt>
                <c:pt idx="12">
                  <c:v>0.17297784999999999</c:v>
                </c:pt>
                <c:pt idx="13">
                  <c:v>0.15724394999999999</c:v>
                </c:pt>
                <c:pt idx="14">
                  <c:v>0.14773275</c:v>
                </c:pt>
                <c:pt idx="15">
                  <c:v>0.13493435000000001</c:v>
                </c:pt>
                <c:pt idx="16">
                  <c:v>0.1261737</c:v>
                </c:pt>
                <c:pt idx="17">
                  <c:v>0.117976</c:v>
                </c:pt>
                <c:pt idx="18">
                  <c:v>0.1081178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1-4C4B-BE3D-604697C807BD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'p=.998'!$E$53:$E$71</c:f>
              <c:numCache>
                <c:formatCode>General</c:formatCode>
                <c:ptCount val="19"/>
                <c:pt idx="0">
                  <c:v>50.438436105850101</c:v>
                </c:pt>
                <c:pt idx="1">
                  <c:v>75.367037472491006</c:v>
                </c:pt>
                <c:pt idx="2">
                  <c:v>100.484334492252</c:v>
                </c:pt>
                <c:pt idx="3">
                  <c:v>125.34391235953601</c:v>
                </c:pt>
                <c:pt idx="4">
                  <c:v>150.49814887276801</c:v>
                </c:pt>
                <c:pt idx="5">
                  <c:v>175.344771657271</c:v>
                </c:pt>
                <c:pt idx="6">
                  <c:v>200.16613789445199</c:v>
                </c:pt>
                <c:pt idx="7">
                  <c:v>224.98706324386299</c:v>
                </c:pt>
                <c:pt idx="8">
                  <c:v>250.015625976623</c:v>
                </c:pt>
                <c:pt idx="9">
                  <c:v>275.25461051472598</c:v>
                </c:pt>
                <c:pt idx="10">
                  <c:v>300.18311169813501</c:v>
                </c:pt>
                <c:pt idx="11">
                  <c:v>325.00771893332399</c:v>
                </c:pt>
                <c:pt idx="12">
                  <c:v>349.93176330615501</c:v>
                </c:pt>
                <c:pt idx="13">
                  <c:v>375.57274844137299</c:v>
                </c:pt>
                <c:pt idx="14">
                  <c:v>400.68918539888602</c:v>
                </c:pt>
                <c:pt idx="15">
                  <c:v>426.539273603617</c:v>
                </c:pt>
                <c:pt idx="16">
                  <c:v>452.19200072350702</c:v>
                </c:pt>
                <c:pt idx="17">
                  <c:v>477.372541531411</c:v>
                </c:pt>
                <c:pt idx="18">
                  <c:v>502.63885398341199</c:v>
                </c:pt>
              </c:numCache>
            </c:numRef>
          </c:xVal>
          <c:yVal>
            <c:numRef>
              <c:f>'p=.998'!$F$53:$F$71</c:f>
              <c:numCache>
                <c:formatCode>General</c:formatCode>
                <c:ptCount val="19"/>
                <c:pt idx="0">
                  <c:v>0.84146019999999999</c:v>
                </c:pt>
                <c:pt idx="1">
                  <c:v>0.78643045</c:v>
                </c:pt>
                <c:pt idx="2">
                  <c:v>0.73688120000000001</c:v>
                </c:pt>
                <c:pt idx="3">
                  <c:v>0.69086320000000001</c:v>
                </c:pt>
                <c:pt idx="4">
                  <c:v>0.64719055000000003</c:v>
                </c:pt>
                <c:pt idx="5">
                  <c:v>0.60895540000000004</c:v>
                </c:pt>
                <c:pt idx="6">
                  <c:v>0.57241819999999999</c:v>
                </c:pt>
                <c:pt idx="7">
                  <c:v>0.53855664999999997</c:v>
                </c:pt>
                <c:pt idx="8">
                  <c:v>0.50674969999999997</c:v>
                </c:pt>
                <c:pt idx="9">
                  <c:v>0.47647149999999999</c:v>
                </c:pt>
                <c:pt idx="10">
                  <c:v>0.44808124999999999</c:v>
                </c:pt>
                <c:pt idx="11">
                  <c:v>0.42291085</c:v>
                </c:pt>
                <c:pt idx="12">
                  <c:v>0.39825579999999999</c:v>
                </c:pt>
                <c:pt idx="13">
                  <c:v>0.37543674999999999</c:v>
                </c:pt>
                <c:pt idx="14">
                  <c:v>0.354715</c:v>
                </c:pt>
                <c:pt idx="15">
                  <c:v>0.33395685000000003</c:v>
                </c:pt>
                <c:pt idx="16">
                  <c:v>0.31586425000000001</c:v>
                </c:pt>
                <c:pt idx="17">
                  <c:v>0.29890765000000002</c:v>
                </c:pt>
                <c:pt idx="18">
                  <c:v>0.28238225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1-4C4B-BE3D-604697C807BD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'p=.998'!$J$53:$J$71</c:f>
              <c:numCache>
                <c:formatCode>General</c:formatCode>
                <c:ptCount val="19"/>
                <c:pt idx="0">
                  <c:v>298.02706085712498</c:v>
                </c:pt>
                <c:pt idx="1">
                  <c:v>448.94385957036002</c:v>
                </c:pt>
                <c:pt idx="2">
                  <c:v>596.99710456404205</c:v>
                </c:pt>
                <c:pt idx="3">
                  <c:v>748.33495472573497</c:v>
                </c:pt>
                <c:pt idx="4">
                  <c:v>898.31117499101595</c:v>
                </c:pt>
                <c:pt idx="5">
                  <c:v>1050.03412610909</c:v>
                </c:pt>
                <c:pt idx="6">
                  <c:v>1194.10114036658</c:v>
                </c:pt>
                <c:pt idx="7">
                  <c:v>1344.8994687647</c:v>
                </c:pt>
                <c:pt idx="8">
                  <c:v>1498.57635246515</c:v>
                </c:pt>
                <c:pt idx="9">
                  <c:v>1648.9405556929601</c:v>
                </c:pt>
                <c:pt idx="10">
                  <c:v>1799.5321216483701</c:v>
                </c:pt>
                <c:pt idx="11">
                  <c:v>1941.370607649</c:v>
                </c:pt>
                <c:pt idx="12">
                  <c:v>2090.95661265028</c:v>
                </c:pt>
                <c:pt idx="13">
                  <c:v>2240.6453058480802</c:v>
                </c:pt>
                <c:pt idx="14">
                  <c:v>2396.6446974236001</c:v>
                </c:pt>
                <c:pt idx="15">
                  <c:v>2545.8248472505002</c:v>
                </c:pt>
                <c:pt idx="16">
                  <c:v>2703.06798215975</c:v>
                </c:pt>
                <c:pt idx="17">
                  <c:v>2849.0028490028399</c:v>
                </c:pt>
                <c:pt idx="18">
                  <c:v>2998.9503673714198</c:v>
                </c:pt>
              </c:numCache>
            </c:numRef>
          </c:xVal>
          <c:yVal>
            <c:numRef>
              <c:f>'p=.998'!$K$53:$K$71</c:f>
              <c:numCache>
                <c:formatCode>General</c:formatCode>
                <c:ptCount val="19"/>
                <c:pt idx="0">
                  <c:v>0.49288650000000001</c:v>
                </c:pt>
                <c:pt idx="1">
                  <c:v>0.36472539999999998</c:v>
                </c:pt>
                <c:pt idx="2">
                  <c:v>0.2704918</c:v>
                </c:pt>
                <c:pt idx="3">
                  <c:v>0.20353884999999999</c:v>
                </c:pt>
                <c:pt idx="4">
                  <c:v>0.15332594999999999</c:v>
                </c:pt>
                <c:pt idx="5">
                  <c:v>0.1159283</c:v>
                </c:pt>
                <c:pt idx="6">
                  <c:v>8.83824E-2</c:v>
                </c:pt>
                <c:pt idx="7">
                  <c:v>6.9981150000000006E-2</c:v>
                </c:pt>
                <c:pt idx="8">
                  <c:v>5.2502500000000001E-2</c:v>
                </c:pt>
                <c:pt idx="9">
                  <c:v>3.9217099999999998E-2</c:v>
                </c:pt>
                <c:pt idx="10">
                  <c:v>3.0272500000000001E-2</c:v>
                </c:pt>
                <c:pt idx="11">
                  <c:v>2.1861950000000002E-2</c:v>
                </c:pt>
                <c:pt idx="12">
                  <c:v>1.8656349999999999E-2</c:v>
                </c:pt>
                <c:pt idx="13">
                  <c:v>1.503665E-2</c:v>
                </c:pt>
                <c:pt idx="14">
                  <c:v>1.138845E-2</c:v>
                </c:pt>
                <c:pt idx="15">
                  <c:v>8.8659499999999992E-3</c:v>
                </c:pt>
                <c:pt idx="16">
                  <c:v>6.5079500000000002E-3</c:v>
                </c:pt>
                <c:pt idx="17">
                  <c:v>5.5856999999999999E-3</c:v>
                </c:pt>
                <c:pt idx="18">
                  <c:v>3.83965E-3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21-4C4B-BE3D-604697C807BD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'p=.998'!$M$53:$M$71</c:f>
              <c:numCache>
                <c:formatCode>General</c:formatCode>
                <c:ptCount val="19"/>
                <c:pt idx="0">
                  <c:v>201.375393940614</c:v>
                </c:pt>
                <c:pt idx="1">
                  <c:v>301.01441859065</c:v>
                </c:pt>
                <c:pt idx="2">
                  <c:v>401.76777822418597</c:v>
                </c:pt>
                <c:pt idx="3">
                  <c:v>501.79391323983202</c:v>
                </c:pt>
                <c:pt idx="4">
                  <c:v>602.572986653008</c:v>
                </c:pt>
                <c:pt idx="5">
                  <c:v>700.64809949203004</c:v>
                </c:pt>
                <c:pt idx="6">
                  <c:v>799.74408189379403</c:v>
                </c:pt>
                <c:pt idx="7">
                  <c:v>899.03802930863901</c:v>
                </c:pt>
                <c:pt idx="8">
                  <c:v>999.95000249987504</c:v>
                </c:pt>
                <c:pt idx="9">
                  <c:v>1098.5389432055299</c:v>
                </c:pt>
                <c:pt idx="10">
                  <c:v>1198.6096128490899</c:v>
                </c:pt>
                <c:pt idx="11">
                  <c:v>1295.84035246857</c:v>
                </c:pt>
                <c:pt idx="12">
                  <c:v>1395.2839402818399</c:v>
                </c:pt>
                <c:pt idx="13">
                  <c:v>1496.4459408903799</c:v>
                </c:pt>
                <c:pt idx="14">
                  <c:v>1598.7210231814499</c:v>
                </c:pt>
                <c:pt idx="15">
                  <c:v>1699.3797263998599</c:v>
                </c:pt>
                <c:pt idx="16">
                  <c:v>1800.3420649923401</c:v>
                </c:pt>
                <c:pt idx="17">
                  <c:v>1895.73459715639</c:v>
                </c:pt>
                <c:pt idx="18">
                  <c:v>1997.0044932601099</c:v>
                </c:pt>
              </c:numCache>
            </c:numRef>
          </c:xVal>
          <c:yVal>
            <c:numRef>
              <c:f>'p=.998'!$N$53:$N$71</c:f>
              <c:numCache>
                <c:formatCode>General</c:formatCode>
                <c:ptCount val="19"/>
                <c:pt idx="0">
                  <c:v>0.60913799999999996</c:v>
                </c:pt>
                <c:pt idx="1">
                  <c:v>0.49301715000000002</c:v>
                </c:pt>
                <c:pt idx="2">
                  <c:v>0.40110040000000002</c:v>
                </c:pt>
                <c:pt idx="3">
                  <c:v>0.32683570000000001</c:v>
                </c:pt>
                <c:pt idx="4">
                  <c:v>0.26793214999999998</c:v>
                </c:pt>
                <c:pt idx="5">
                  <c:v>0.22113369999999999</c:v>
                </c:pt>
                <c:pt idx="6">
                  <c:v>0.18343400000000001</c:v>
                </c:pt>
                <c:pt idx="7">
                  <c:v>0.15284890000000001</c:v>
                </c:pt>
                <c:pt idx="8">
                  <c:v>0.12717244999999999</c:v>
                </c:pt>
                <c:pt idx="9">
                  <c:v>0.106854</c:v>
                </c:pt>
                <c:pt idx="10">
                  <c:v>8.9681049999999998E-2</c:v>
                </c:pt>
                <c:pt idx="11">
                  <c:v>7.5676400000000005E-2</c:v>
                </c:pt>
                <c:pt idx="12">
                  <c:v>6.4515400000000001E-2</c:v>
                </c:pt>
                <c:pt idx="13">
                  <c:v>5.477775E-2</c:v>
                </c:pt>
                <c:pt idx="14">
                  <c:v>4.6520199999999998E-2</c:v>
                </c:pt>
                <c:pt idx="15">
                  <c:v>4.0271000000000001E-2</c:v>
                </c:pt>
                <c:pt idx="16">
                  <c:v>3.4091349999999999E-2</c:v>
                </c:pt>
                <c:pt idx="17">
                  <c:v>2.8948999999999999E-2</c:v>
                </c:pt>
                <c:pt idx="18">
                  <c:v>2.5007749999999999E-2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21-4C4B-BE3D-604697C80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'p=.998'!$B$76:$B$94</c:f>
              <c:numCache>
                <c:formatCode>General</c:formatCode>
                <c:ptCount val="19"/>
                <c:pt idx="0">
                  <c:v>50.424320658339902</c:v>
                </c:pt>
                <c:pt idx="1">
                  <c:v>75.370445740816095</c:v>
                </c:pt>
                <c:pt idx="2">
                  <c:v>100.43992687973299</c:v>
                </c:pt>
                <c:pt idx="3">
                  <c:v>125.346269068301</c:v>
                </c:pt>
                <c:pt idx="4">
                  <c:v>150.54572826495999</c:v>
                </c:pt>
                <c:pt idx="5">
                  <c:v>175.509416080172</c:v>
                </c:pt>
                <c:pt idx="6">
                  <c:v>200.20821654520699</c:v>
                </c:pt>
                <c:pt idx="7">
                  <c:v>224.91621870853101</c:v>
                </c:pt>
                <c:pt idx="8">
                  <c:v>250.21581113710499</c:v>
                </c:pt>
                <c:pt idx="9">
                  <c:v>275.35693142235601</c:v>
                </c:pt>
                <c:pt idx="10">
                  <c:v>300.14707206531199</c:v>
                </c:pt>
                <c:pt idx="11">
                  <c:v>324.49095481463399</c:v>
                </c:pt>
                <c:pt idx="12">
                  <c:v>349.65034965034903</c:v>
                </c:pt>
                <c:pt idx="13">
                  <c:v>374.93907240073401</c:v>
                </c:pt>
                <c:pt idx="14">
                  <c:v>400.312243549968</c:v>
                </c:pt>
                <c:pt idx="15">
                  <c:v>425.50475501563699</c:v>
                </c:pt>
                <c:pt idx="16">
                  <c:v>450.988792928495</c:v>
                </c:pt>
                <c:pt idx="17">
                  <c:v>475.63556802777703</c:v>
                </c:pt>
                <c:pt idx="18">
                  <c:v>500.638313850158</c:v>
                </c:pt>
              </c:numCache>
            </c:numRef>
          </c:xVal>
          <c:yVal>
            <c:numRef>
              <c:f>'p=.998'!$C$76:$C$94</c:f>
              <c:numCache>
                <c:formatCode>General</c:formatCode>
                <c:ptCount val="19"/>
                <c:pt idx="0">
                  <c:v>0.82612289999999999</c:v>
                </c:pt>
                <c:pt idx="1">
                  <c:v>0.77106324999999998</c:v>
                </c:pt>
                <c:pt idx="2">
                  <c:v>0.72094325000000004</c:v>
                </c:pt>
                <c:pt idx="3">
                  <c:v>0.67406540000000004</c:v>
                </c:pt>
                <c:pt idx="4">
                  <c:v>0.63080245000000001</c:v>
                </c:pt>
                <c:pt idx="5">
                  <c:v>0.59128415000000001</c:v>
                </c:pt>
                <c:pt idx="6">
                  <c:v>0.55536560000000001</c:v>
                </c:pt>
                <c:pt idx="7">
                  <c:v>0.52034080000000005</c:v>
                </c:pt>
                <c:pt idx="8">
                  <c:v>0.48887890000000001</c:v>
                </c:pt>
                <c:pt idx="9">
                  <c:v>0.45892624999999998</c:v>
                </c:pt>
                <c:pt idx="10">
                  <c:v>0.43209075000000002</c:v>
                </c:pt>
                <c:pt idx="11">
                  <c:v>0.40692935000000002</c:v>
                </c:pt>
                <c:pt idx="12">
                  <c:v>0.38384010000000002</c:v>
                </c:pt>
                <c:pt idx="13">
                  <c:v>0.36125600000000002</c:v>
                </c:pt>
                <c:pt idx="14">
                  <c:v>0.34018704999999999</c:v>
                </c:pt>
                <c:pt idx="15">
                  <c:v>0.32086120000000001</c:v>
                </c:pt>
                <c:pt idx="16">
                  <c:v>0.30290610000000001</c:v>
                </c:pt>
                <c:pt idx="17">
                  <c:v>0.28657254999999998</c:v>
                </c:pt>
                <c:pt idx="18">
                  <c:v>0.27056865000000002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1-43A1-8C61-414CB76E1E50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'p=.998'!$E$76:$E$94</c:f>
              <c:numCache>
                <c:formatCode>General</c:formatCode>
                <c:ptCount val="19"/>
                <c:pt idx="0">
                  <c:v>50.424320658339902</c:v>
                </c:pt>
                <c:pt idx="1">
                  <c:v>75.370445740816095</c:v>
                </c:pt>
                <c:pt idx="2">
                  <c:v>100.43992687973299</c:v>
                </c:pt>
                <c:pt idx="3">
                  <c:v>125.346269068301</c:v>
                </c:pt>
                <c:pt idx="4">
                  <c:v>150.54572826495999</c:v>
                </c:pt>
                <c:pt idx="5">
                  <c:v>175.509416080172</c:v>
                </c:pt>
                <c:pt idx="6">
                  <c:v>200.20821654520699</c:v>
                </c:pt>
                <c:pt idx="7">
                  <c:v>224.91621870853101</c:v>
                </c:pt>
                <c:pt idx="8">
                  <c:v>250.21581113710499</c:v>
                </c:pt>
                <c:pt idx="9">
                  <c:v>275.35693142235601</c:v>
                </c:pt>
                <c:pt idx="10">
                  <c:v>300.14707206531199</c:v>
                </c:pt>
                <c:pt idx="11">
                  <c:v>324.49095481463399</c:v>
                </c:pt>
                <c:pt idx="12">
                  <c:v>349.65034965034903</c:v>
                </c:pt>
                <c:pt idx="13">
                  <c:v>374.93907240073401</c:v>
                </c:pt>
                <c:pt idx="14">
                  <c:v>400.312243549968</c:v>
                </c:pt>
                <c:pt idx="15">
                  <c:v>425.50475501563699</c:v>
                </c:pt>
                <c:pt idx="16">
                  <c:v>450.988792928495</c:v>
                </c:pt>
                <c:pt idx="17">
                  <c:v>475.63556802777703</c:v>
                </c:pt>
                <c:pt idx="18">
                  <c:v>500.638313850158</c:v>
                </c:pt>
              </c:numCache>
            </c:numRef>
          </c:xVal>
          <c:yVal>
            <c:numRef>
              <c:f>'p=.998'!$F$76:$F$94</c:f>
              <c:numCache>
                <c:formatCode>General</c:formatCode>
                <c:ptCount val="19"/>
                <c:pt idx="0">
                  <c:v>0.82612289999999999</c:v>
                </c:pt>
                <c:pt idx="1">
                  <c:v>0.77106324999999998</c:v>
                </c:pt>
                <c:pt idx="2">
                  <c:v>0.72094325000000004</c:v>
                </c:pt>
                <c:pt idx="3">
                  <c:v>0.67406540000000004</c:v>
                </c:pt>
                <c:pt idx="4">
                  <c:v>0.63080245000000001</c:v>
                </c:pt>
                <c:pt idx="5">
                  <c:v>0.59128415000000001</c:v>
                </c:pt>
                <c:pt idx="6">
                  <c:v>0.55536560000000001</c:v>
                </c:pt>
                <c:pt idx="7">
                  <c:v>0.52034080000000005</c:v>
                </c:pt>
                <c:pt idx="8">
                  <c:v>0.48887890000000001</c:v>
                </c:pt>
                <c:pt idx="9">
                  <c:v>0.45892624999999998</c:v>
                </c:pt>
                <c:pt idx="10">
                  <c:v>0.43209075000000002</c:v>
                </c:pt>
                <c:pt idx="11">
                  <c:v>0.40692935000000002</c:v>
                </c:pt>
                <c:pt idx="12">
                  <c:v>0.38384010000000002</c:v>
                </c:pt>
                <c:pt idx="13">
                  <c:v>0.36125600000000002</c:v>
                </c:pt>
                <c:pt idx="14">
                  <c:v>0.34018704999999999</c:v>
                </c:pt>
                <c:pt idx="15">
                  <c:v>0.32086120000000001</c:v>
                </c:pt>
                <c:pt idx="16">
                  <c:v>0.30290610000000001</c:v>
                </c:pt>
                <c:pt idx="17">
                  <c:v>0.28657254999999998</c:v>
                </c:pt>
                <c:pt idx="18">
                  <c:v>0.27056865000000002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1-43A1-8C61-414CB76E1E50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'p=.998'!$J$76:$J$94</c:f>
              <c:numCache>
                <c:formatCode>General</c:formatCode>
                <c:ptCount val="19"/>
                <c:pt idx="0">
                  <c:v>298.36050900302803</c:v>
                </c:pt>
                <c:pt idx="1">
                  <c:v>448.50088578924903</c:v>
                </c:pt>
                <c:pt idx="2">
                  <c:v>597.01492537313402</c:v>
                </c:pt>
                <c:pt idx="3">
                  <c:v>748.33495472573497</c:v>
                </c:pt>
                <c:pt idx="4">
                  <c:v>899.03802930863901</c:v>
                </c:pt>
                <c:pt idx="5">
                  <c:v>1048.9877268435901</c:v>
                </c:pt>
                <c:pt idx="6">
                  <c:v>1193.31742243436</c:v>
                </c:pt>
                <c:pt idx="7">
                  <c:v>1342.10173131123</c:v>
                </c:pt>
                <c:pt idx="8">
                  <c:v>1494.4332361951699</c:v>
                </c:pt>
                <c:pt idx="9">
                  <c:v>1648.66870002473</c:v>
                </c:pt>
                <c:pt idx="10">
                  <c:v>1795.00987255429</c:v>
                </c:pt>
                <c:pt idx="11">
                  <c:v>1939.6760740956199</c:v>
                </c:pt>
                <c:pt idx="12">
                  <c:v>2090.95661265028</c:v>
                </c:pt>
                <c:pt idx="13">
                  <c:v>2247.44353298123</c:v>
                </c:pt>
                <c:pt idx="14">
                  <c:v>2392.0583662241302</c:v>
                </c:pt>
                <c:pt idx="15">
                  <c:v>2541.6190113102002</c:v>
                </c:pt>
                <c:pt idx="16">
                  <c:v>2704.5300878972198</c:v>
                </c:pt>
                <c:pt idx="17">
                  <c:v>2849.8147620404602</c:v>
                </c:pt>
                <c:pt idx="18">
                  <c:v>3002.10147102972</c:v>
                </c:pt>
              </c:numCache>
            </c:numRef>
          </c:xVal>
          <c:yVal>
            <c:numRef>
              <c:f>'p=.998'!$K$76:$K$94</c:f>
              <c:numCache>
                <c:formatCode>General</c:formatCode>
                <c:ptCount val="19"/>
                <c:pt idx="0">
                  <c:v>0.47235070000000001</c:v>
                </c:pt>
                <c:pt idx="1">
                  <c:v>0.34854035</c:v>
                </c:pt>
                <c:pt idx="2">
                  <c:v>0.2582159</c:v>
                </c:pt>
                <c:pt idx="3">
                  <c:v>0.19250809999999999</c:v>
                </c:pt>
                <c:pt idx="4">
                  <c:v>0.14535155</c:v>
                </c:pt>
                <c:pt idx="5">
                  <c:v>0.1101583</c:v>
                </c:pt>
                <c:pt idx="6">
                  <c:v>8.4390099999999996E-2</c:v>
                </c:pt>
                <c:pt idx="7">
                  <c:v>6.6913899999999998E-2</c:v>
                </c:pt>
                <c:pt idx="8">
                  <c:v>4.9465799999999997E-2</c:v>
                </c:pt>
                <c:pt idx="9">
                  <c:v>3.9805100000000003E-2</c:v>
                </c:pt>
                <c:pt idx="10">
                  <c:v>3.209E-2</c:v>
                </c:pt>
                <c:pt idx="11">
                  <c:v>2.4070049999999999E-2</c:v>
                </c:pt>
                <c:pt idx="12">
                  <c:v>1.79734E-2</c:v>
                </c:pt>
                <c:pt idx="13">
                  <c:v>1.4075799999999999E-2</c:v>
                </c:pt>
                <c:pt idx="14">
                  <c:v>1.06938E-2</c:v>
                </c:pt>
                <c:pt idx="15">
                  <c:v>8.8820500000000007E-3</c:v>
                </c:pt>
                <c:pt idx="16">
                  <c:v>7.3008500000000002E-3</c:v>
                </c:pt>
                <c:pt idx="17">
                  <c:v>4.9321E-3</c:v>
                </c:pt>
                <c:pt idx="18">
                  <c:v>4.7130999999999996E-3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1-43A1-8C61-414CB76E1E50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'p=.998'!$M$76:$M$94</c:f>
              <c:numCache>
                <c:formatCode>General</c:formatCode>
                <c:ptCount val="19"/>
                <c:pt idx="0">
                  <c:v>201.49915370355399</c:v>
                </c:pt>
                <c:pt idx="1">
                  <c:v>300.824258468202</c:v>
                </c:pt>
                <c:pt idx="2">
                  <c:v>401.46937792319801</c:v>
                </c:pt>
                <c:pt idx="3">
                  <c:v>501.74355886706297</c:v>
                </c:pt>
                <c:pt idx="4">
                  <c:v>602.71825934966705</c:v>
                </c:pt>
                <c:pt idx="5">
                  <c:v>702.64193367060102</c:v>
                </c:pt>
                <c:pt idx="6">
                  <c:v>801.08948169510495</c:v>
                </c:pt>
                <c:pt idx="7">
                  <c:v>898.59370085815704</c:v>
                </c:pt>
                <c:pt idx="8">
                  <c:v>1001.90361687205</c:v>
                </c:pt>
                <c:pt idx="9">
                  <c:v>1100.7760471132101</c:v>
                </c:pt>
                <c:pt idx="10">
                  <c:v>1200.6964039142699</c:v>
                </c:pt>
                <c:pt idx="11">
                  <c:v>1299.0387113535901</c:v>
                </c:pt>
                <c:pt idx="12">
                  <c:v>1399.48219158911</c:v>
                </c:pt>
                <c:pt idx="13">
                  <c:v>1499.02563333833</c:v>
                </c:pt>
                <c:pt idx="14">
                  <c:v>1595.02352659701</c:v>
                </c:pt>
                <c:pt idx="15">
                  <c:v>1694.9152542372799</c:v>
                </c:pt>
                <c:pt idx="16">
                  <c:v>1797.7528089887601</c:v>
                </c:pt>
                <c:pt idx="17">
                  <c:v>1891.7896329928101</c:v>
                </c:pt>
                <c:pt idx="18">
                  <c:v>1995.80880151681</c:v>
                </c:pt>
              </c:numCache>
            </c:numRef>
          </c:xVal>
          <c:yVal>
            <c:numRef>
              <c:f>'p=.998'!$N$76:$N$94</c:f>
              <c:numCache>
                <c:formatCode>General</c:formatCode>
                <c:ptCount val="19"/>
                <c:pt idx="0">
                  <c:v>0.59093470000000003</c:v>
                </c:pt>
                <c:pt idx="1">
                  <c:v>0.47632200000000002</c:v>
                </c:pt>
                <c:pt idx="2">
                  <c:v>0.38486775000000001</c:v>
                </c:pt>
                <c:pt idx="3">
                  <c:v>0.313772</c:v>
                </c:pt>
                <c:pt idx="4">
                  <c:v>0.25651615</c:v>
                </c:pt>
                <c:pt idx="5">
                  <c:v>0.2113274</c:v>
                </c:pt>
                <c:pt idx="6">
                  <c:v>0.17584759999999999</c:v>
                </c:pt>
                <c:pt idx="7">
                  <c:v>0.14732390000000001</c:v>
                </c:pt>
                <c:pt idx="8">
                  <c:v>0.12164975</c:v>
                </c:pt>
                <c:pt idx="9">
                  <c:v>0.10233455</c:v>
                </c:pt>
                <c:pt idx="10">
                  <c:v>8.6264400000000005E-2</c:v>
                </c:pt>
                <c:pt idx="11">
                  <c:v>7.3413400000000004E-2</c:v>
                </c:pt>
                <c:pt idx="12">
                  <c:v>6.1470950000000003E-2</c:v>
                </c:pt>
                <c:pt idx="13">
                  <c:v>5.3139949999999998E-2</c:v>
                </c:pt>
                <c:pt idx="14">
                  <c:v>4.4746300000000003E-2</c:v>
                </c:pt>
                <c:pt idx="15">
                  <c:v>3.79723E-2</c:v>
                </c:pt>
                <c:pt idx="16">
                  <c:v>3.2150900000000003E-2</c:v>
                </c:pt>
                <c:pt idx="17">
                  <c:v>2.77565E-2</c:v>
                </c:pt>
                <c:pt idx="18">
                  <c:v>2.4296399999999999E-2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61-43A1-8C61-414CB76E1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4</xdr:row>
      <xdr:rowOff>19050</xdr:rowOff>
    </xdr:from>
    <xdr:to>
      <xdr:col>21</xdr:col>
      <xdr:colOff>457200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27</xdr:row>
      <xdr:rowOff>123825</xdr:rowOff>
    </xdr:from>
    <xdr:to>
      <xdr:col>22</xdr:col>
      <xdr:colOff>209550</xdr:colOff>
      <xdr:row>42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</xdr:colOff>
      <xdr:row>51</xdr:row>
      <xdr:rowOff>114300</xdr:rowOff>
    </xdr:from>
    <xdr:to>
      <xdr:col>22</xdr:col>
      <xdr:colOff>352425</xdr:colOff>
      <xdr:row>66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495300</xdr:colOff>
      <xdr:row>75</xdr:row>
      <xdr:rowOff>66675</xdr:rowOff>
    </xdr:from>
    <xdr:to>
      <xdr:col>23</xdr:col>
      <xdr:colOff>190500</xdr:colOff>
      <xdr:row>89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100</xdr:row>
      <xdr:rowOff>0</xdr:rowOff>
    </xdr:from>
    <xdr:to>
      <xdr:col>24</xdr:col>
      <xdr:colOff>304800</xdr:colOff>
      <xdr:row>114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24</xdr:col>
      <xdr:colOff>238125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28</xdr:row>
      <xdr:rowOff>104775</xdr:rowOff>
    </xdr:from>
    <xdr:to>
      <xdr:col>24</xdr:col>
      <xdr:colOff>600075</xdr:colOff>
      <xdr:row>42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504825</xdr:colOff>
      <xdr:row>52</xdr:row>
      <xdr:rowOff>95250</xdr:rowOff>
    </xdr:from>
    <xdr:to>
      <xdr:col>25</xdr:col>
      <xdr:colOff>123825</xdr:colOff>
      <xdr:row>66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333375</xdr:colOff>
      <xdr:row>76</xdr:row>
      <xdr:rowOff>47625</xdr:rowOff>
    </xdr:from>
    <xdr:to>
      <xdr:col>25</xdr:col>
      <xdr:colOff>571500</xdr:colOff>
      <xdr:row>90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438150</xdr:colOff>
      <xdr:row>100</xdr:row>
      <xdr:rowOff>171450</xdr:rowOff>
    </xdr:from>
    <xdr:to>
      <xdr:col>27</xdr:col>
      <xdr:colOff>57150</xdr:colOff>
      <xdr:row>115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5</xdr:row>
      <xdr:rowOff>95250</xdr:rowOff>
    </xdr:from>
    <xdr:to>
      <xdr:col>24</xdr:col>
      <xdr:colOff>523875</xdr:colOff>
      <xdr:row>19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29</xdr:row>
      <xdr:rowOff>9525</xdr:rowOff>
    </xdr:from>
    <xdr:to>
      <xdr:col>25</xdr:col>
      <xdr:colOff>314325</xdr:colOff>
      <xdr:row>43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219075</xdr:colOff>
      <xdr:row>53</xdr:row>
      <xdr:rowOff>0</xdr:rowOff>
    </xdr:from>
    <xdr:to>
      <xdr:col>25</xdr:col>
      <xdr:colOff>409575</xdr:colOff>
      <xdr:row>67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47625</xdr:colOff>
      <xdr:row>76</xdr:row>
      <xdr:rowOff>142875</xdr:rowOff>
    </xdr:from>
    <xdr:to>
      <xdr:col>26</xdr:col>
      <xdr:colOff>285750</xdr:colOff>
      <xdr:row>91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152400</xdr:colOff>
      <xdr:row>101</xdr:row>
      <xdr:rowOff>76200</xdr:rowOff>
    </xdr:from>
    <xdr:to>
      <xdr:col>27</xdr:col>
      <xdr:colOff>342900</xdr:colOff>
      <xdr:row>115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323850</xdr:colOff>
      <xdr:row>3</xdr:row>
      <xdr:rowOff>95250</xdr:rowOff>
    </xdr:from>
    <xdr:to>
      <xdr:col>24</xdr:col>
      <xdr:colOff>530598</xdr:colOff>
      <xdr:row>17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109817</xdr:colOff>
      <xdr:row>27</xdr:row>
      <xdr:rowOff>9525</xdr:rowOff>
    </xdr:from>
    <xdr:to>
      <xdr:col>25</xdr:col>
      <xdr:colOff>354666</xdr:colOff>
      <xdr:row>41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290792</xdr:colOff>
      <xdr:row>51</xdr:row>
      <xdr:rowOff>0</xdr:rowOff>
    </xdr:from>
    <xdr:to>
      <xdr:col>25</xdr:col>
      <xdr:colOff>411816</xdr:colOff>
      <xdr:row>65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76760</xdr:colOff>
      <xdr:row>74</xdr:row>
      <xdr:rowOff>142875</xdr:rowOff>
    </xdr:from>
    <xdr:to>
      <xdr:col>26</xdr:col>
      <xdr:colOff>321608</xdr:colOff>
      <xdr:row>89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177052</xdr:colOff>
      <xdr:row>99</xdr:row>
      <xdr:rowOff>76200</xdr:rowOff>
    </xdr:from>
    <xdr:to>
      <xdr:col>27</xdr:col>
      <xdr:colOff>336176</xdr:colOff>
      <xdr:row>113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0</xdr:rowOff>
    </xdr:from>
    <xdr:to>
      <xdr:col>22</xdr:col>
      <xdr:colOff>206748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G4" zoomScaleNormal="100" workbookViewId="0">
      <selection activeCell="L6" sqref="L6:N24"/>
    </sheetView>
  </sheetViews>
  <sheetFormatPr defaultRowHeight="15" x14ac:dyDescent="0.25"/>
  <cols>
    <col min="1" max="1" width="11.85546875" bestFit="1" customWidth="1"/>
    <col min="2" max="2" width="10.42578125" bestFit="1" customWidth="1"/>
    <col min="4" max="4" width="14.42578125" bestFit="1" customWidth="1"/>
    <col min="5" max="5" width="9.7109375" bestFit="1" customWidth="1"/>
    <col min="12" max="12" width="39.28515625" bestFit="1" customWidth="1"/>
    <col min="13" max="13" width="9.7109375" bestFit="1" customWidth="1"/>
  </cols>
  <sheetData>
    <row r="1" spans="1:14" x14ac:dyDescent="0.25">
      <c r="A1" t="s">
        <v>11</v>
      </c>
    </row>
    <row r="2" spans="1:14" x14ac:dyDescent="0.25">
      <c r="A2" t="s">
        <v>12</v>
      </c>
    </row>
    <row r="3" spans="1:14" x14ac:dyDescent="0.25">
      <c r="A3" t="s">
        <v>13</v>
      </c>
      <c r="B3" t="s">
        <v>14</v>
      </c>
      <c r="L3" t="s">
        <v>23</v>
      </c>
    </row>
    <row r="4" spans="1:14" x14ac:dyDescent="0.25">
      <c r="A4" t="s">
        <v>0</v>
      </c>
      <c r="D4" t="s">
        <v>1</v>
      </c>
      <c r="G4" t="s">
        <v>2</v>
      </c>
      <c r="L4" t="s">
        <v>3</v>
      </c>
    </row>
    <row r="5" spans="1:14" x14ac:dyDescent="0.2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25">
      <c r="A6">
        <v>100</v>
      </c>
      <c r="B6">
        <v>99.835271801527398</v>
      </c>
      <c r="C6">
        <v>0.81696190000000002</v>
      </c>
      <c r="D6">
        <v>100</v>
      </c>
      <c r="E6">
        <v>50.427499123822201</v>
      </c>
      <c r="F6">
        <v>0.91871769999999997</v>
      </c>
      <c r="G6">
        <v>100</v>
      </c>
      <c r="H6">
        <v>51</v>
      </c>
      <c r="I6">
        <v>26</v>
      </c>
      <c r="J6">
        <v>298.45846204354501</v>
      </c>
      <c r="K6">
        <v>0.69957544999999999</v>
      </c>
      <c r="L6">
        <v>100</v>
      </c>
      <c r="M6">
        <v>201.40581257175</v>
      </c>
      <c r="N6">
        <v>0.77951554999999995</v>
      </c>
    </row>
    <row r="7" spans="1:14" x14ac:dyDescent="0.25">
      <c r="A7">
        <v>150</v>
      </c>
      <c r="B7">
        <v>150.58993607457199</v>
      </c>
      <c r="C7">
        <v>0.74656204999999998</v>
      </c>
      <c r="D7">
        <v>150</v>
      </c>
      <c r="E7">
        <v>75.393175409761895</v>
      </c>
      <c r="F7">
        <v>0.88811859999999998</v>
      </c>
      <c r="G7">
        <v>150</v>
      </c>
      <c r="H7">
        <v>76</v>
      </c>
      <c r="I7">
        <v>38</v>
      </c>
      <c r="J7">
        <v>448.6618659847</v>
      </c>
      <c r="K7">
        <v>0.5946747</v>
      </c>
      <c r="L7">
        <v>150</v>
      </c>
      <c r="M7">
        <v>301.10052240940598</v>
      </c>
      <c r="N7">
        <v>0.69905170000000005</v>
      </c>
    </row>
    <row r="8" spans="1:14" x14ac:dyDescent="0.25">
      <c r="A8">
        <v>200</v>
      </c>
      <c r="B8">
        <v>199.20715552102601</v>
      </c>
      <c r="C8">
        <v>0.68650560000000005</v>
      </c>
      <c r="D8">
        <v>200</v>
      </c>
      <c r="E8">
        <v>100.433874337136</v>
      </c>
      <c r="F8">
        <v>0.85884190000000005</v>
      </c>
      <c r="G8">
        <v>200</v>
      </c>
      <c r="H8">
        <v>101</v>
      </c>
      <c r="I8">
        <v>51</v>
      </c>
      <c r="J8">
        <v>597.72863120143404</v>
      </c>
      <c r="K8">
        <v>0.50717630000000002</v>
      </c>
      <c r="L8">
        <v>200</v>
      </c>
      <c r="M8">
        <v>401.88080215408098</v>
      </c>
      <c r="N8">
        <v>0.62553959999999997</v>
      </c>
    </row>
    <row r="9" spans="1:14" x14ac:dyDescent="0.25">
      <c r="A9">
        <v>250</v>
      </c>
      <c r="B9">
        <v>250.07189567000501</v>
      </c>
      <c r="C9">
        <v>0.63061750000000005</v>
      </c>
      <c r="D9">
        <v>250</v>
      </c>
      <c r="E9">
        <v>125.372984629272</v>
      </c>
      <c r="F9">
        <v>0.83173629999999998</v>
      </c>
      <c r="G9">
        <v>250</v>
      </c>
      <c r="H9">
        <v>126</v>
      </c>
      <c r="I9">
        <v>63</v>
      </c>
      <c r="J9">
        <v>748.58704195830296</v>
      </c>
      <c r="K9">
        <v>0.43688959999999999</v>
      </c>
      <c r="L9">
        <v>250</v>
      </c>
      <c r="M9">
        <v>501.65546302799203</v>
      </c>
      <c r="N9">
        <v>0.56203605000000001</v>
      </c>
    </row>
    <row r="10" spans="1:14" x14ac:dyDescent="0.25">
      <c r="A10">
        <v>300</v>
      </c>
      <c r="B10">
        <v>301.07332640864598</v>
      </c>
      <c r="C10">
        <v>0.58286784999999997</v>
      </c>
      <c r="D10">
        <v>300</v>
      </c>
      <c r="E10">
        <v>150.51060723504401</v>
      </c>
      <c r="F10">
        <v>0.80410150000000002</v>
      </c>
      <c r="G10">
        <v>300</v>
      </c>
      <c r="H10">
        <v>151</v>
      </c>
      <c r="I10">
        <v>76</v>
      </c>
      <c r="J10">
        <v>899.19971225609197</v>
      </c>
      <c r="K10">
        <v>0.37321739999999998</v>
      </c>
      <c r="L10">
        <v>300</v>
      </c>
      <c r="M10">
        <v>602.28265124822997</v>
      </c>
      <c r="N10">
        <v>0.50474905000000003</v>
      </c>
    </row>
    <row r="11" spans="1:14" x14ac:dyDescent="0.25">
      <c r="A11">
        <v>350</v>
      </c>
      <c r="B11">
        <v>349.57701181570297</v>
      </c>
      <c r="C11">
        <v>0.54296610000000001</v>
      </c>
      <c r="D11">
        <v>350</v>
      </c>
      <c r="E11">
        <v>175.26179730973101</v>
      </c>
      <c r="F11">
        <v>0.77833284999999997</v>
      </c>
      <c r="G11">
        <v>350</v>
      </c>
      <c r="H11">
        <v>176</v>
      </c>
      <c r="I11">
        <v>88</v>
      </c>
      <c r="J11">
        <v>1048.9327109665901</v>
      </c>
      <c r="K11">
        <v>0.32409700000000002</v>
      </c>
      <c r="L11">
        <v>350</v>
      </c>
      <c r="M11">
        <v>701.72976386793403</v>
      </c>
      <c r="N11">
        <v>0.45418175</v>
      </c>
    </row>
    <row r="12" spans="1:14" x14ac:dyDescent="0.25">
      <c r="A12">
        <v>400</v>
      </c>
      <c r="B12">
        <v>396.43211100099097</v>
      </c>
      <c r="C12">
        <v>0.50683080000000003</v>
      </c>
      <c r="D12">
        <v>400</v>
      </c>
      <c r="E12">
        <v>200.18216577085099</v>
      </c>
      <c r="F12">
        <v>0.75374194999999999</v>
      </c>
      <c r="G12">
        <v>400</v>
      </c>
      <c r="H12">
        <v>201</v>
      </c>
      <c r="I12">
        <v>101</v>
      </c>
      <c r="J12">
        <v>1195.4572624028599</v>
      </c>
      <c r="K12">
        <v>0.28049479999999999</v>
      </c>
      <c r="L12">
        <v>400</v>
      </c>
      <c r="M12">
        <v>801.34626171968898</v>
      </c>
      <c r="N12">
        <v>0.40985670000000002</v>
      </c>
    </row>
    <row r="13" spans="1:14" x14ac:dyDescent="0.25">
      <c r="A13">
        <v>450</v>
      </c>
      <c r="B13">
        <v>452.284034373586</v>
      </c>
      <c r="C13">
        <v>0.46758034999999998</v>
      </c>
      <c r="D13">
        <v>450</v>
      </c>
      <c r="E13">
        <v>224.98200143988399</v>
      </c>
      <c r="F13">
        <v>0.73024180000000005</v>
      </c>
      <c r="G13">
        <v>450</v>
      </c>
      <c r="H13">
        <v>226</v>
      </c>
      <c r="I13">
        <v>113</v>
      </c>
      <c r="J13">
        <v>1343.54426978368</v>
      </c>
      <c r="K13">
        <v>0.2422909</v>
      </c>
      <c r="L13">
        <v>450</v>
      </c>
      <c r="M13">
        <v>898.95720963682095</v>
      </c>
      <c r="N13">
        <v>0.37190060000000003</v>
      </c>
    </row>
    <row r="14" spans="1:14" x14ac:dyDescent="0.25">
      <c r="A14">
        <v>500</v>
      </c>
      <c r="B14">
        <v>498.24369098926201</v>
      </c>
      <c r="C14">
        <v>0.4368706</v>
      </c>
      <c r="D14">
        <v>500</v>
      </c>
      <c r="E14">
        <v>250.18451107691899</v>
      </c>
      <c r="F14">
        <v>0.70698355000000002</v>
      </c>
      <c r="G14">
        <v>500</v>
      </c>
      <c r="H14">
        <v>251</v>
      </c>
      <c r="I14">
        <v>126</v>
      </c>
      <c r="J14">
        <v>1498.6886474334899</v>
      </c>
      <c r="K14">
        <v>0.20703515</v>
      </c>
      <c r="L14">
        <v>500</v>
      </c>
      <c r="M14">
        <v>1000.95090335819</v>
      </c>
      <c r="N14">
        <v>0.33447060000000001</v>
      </c>
    </row>
    <row r="15" spans="1:14" x14ac:dyDescent="0.25">
      <c r="A15">
        <v>550</v>
      </c>
      <c r="B15">
        <v>554.24691700152403</v>
      </c>
      <c r="C15">
        <v>0.4068502</v>
      </c>
      <c r="D15">
        <v>550</v>
      </c>
      <c r="E15">
        <v>275.31144607337001</v>
      </c>
      <c r="F15">
        <v>0.68351614999999999</v>
      </c>
      <c r="G15">
        <v>550</v>
      </c>
      <c r="H15">
        <v>276</v>
      </c>
      <c r="I15">
        <v>138</v>
      </c>
      <c r="J15">
        <v>1649.8927569707901</v>
      </c>
      <c r="K15">
        <v>0.18134644999999999</v>
      </c>
      <c r="L15">
        <v>550</v>
      </c>
      <c r="M15">
        <v>1099.20307776861</v>
      </c>
      <c r="N15">
        <v>0.30307285</v>
      </c>
    </row>
    <row r="16" spans="1:14" x14ac:dyDescent="0.25">
      <c r="A16">
        <v>600</v>
      </c>
      <c r="B16">
        <v>602.46407807934395</v>
      </c>
      <c r="C16">
        <v>0.37912105000000001</v>
      </c>
      <c r="D16">
        <v>600</v>
      </c>
      <c r="E16">
        <v>300.18761726078799</v>
      </c>
      <c r="F16">
        <v>0.66261265000000003</v>
      </c>
      <c r="G16">
        <v>600</v>
      </c>
      <c r="H16">
        <v>301</v>
      </c>
      <c r="I16">
        <v>151</v>
      </c>
      <c r="J16">
        <v>1797.26815240833</v>
      </c>
      <c r="K16">
        <v>0.15286954999999999</v>
      </c>
      <c r="L16">
        <v>600</v>
      </c>
      <c r="M16">
        <v>1198.6096128490899</v>
      </c>
      <c r="N16">
        <v>0.27629914999999999</v>
      </c>
    </row>
    <row r="17" spans="1:14" x14ac:dyDescent="0.25">
      <c r="A17">
        <v>650</v>
      </c>
      <c r="B17">
        <v>650.85098766637304</v>
      </c>
      <c r="C17">
        <v>0.36391709999999999</v>
      </c>
      <c r="D17">
        <v>650</v>
      </c>
      <c r="E17">
        <v>324.68586642423401</v>
      </c>
      <c r="F17">
        <v>0.64223934999999999</v>
      </c>
      <c r="G17">
        <v>650</v>
      </c>
      <c r="H17">
        <v>326</v>
      </c>
      <c r="I17">
        <v>163</v>
      </c>
      <c r="J17">
        <v>1944.3904335990601</v>
      </c>
      <c r="K17">
        <v>0.13829615000000001</v>
      </c>
      <c r="L17">
        <v>650</v>
      </c>
      <c r="M17">
        <v>1295.50459904132</v>
      </c>
      <c r="N17">
        <v>0.25234495000000001</v>
      </c>
    </row>
    <row r="18" spans="1:14" x14ac:dyDescent="0.25">
      <c r="A18">
        <v>700</v>
      </c>
      <c r="B18">
        <v>693.43318771236295</v>
      </c>
      <c r="C18">
        <v>0.34067645000000002</v>
      </c>
      <c r="D18">
        <v>700</v>
      </c>
      <c r="E18">
        <v>349.85218745080198</v>
      </c>
      <c r="F18">
        <v>0.62270919999999996</v>
      </c>
      <c r="G18">
        <v>700</v>
      </c>
      <c r="H18">
        <v>351</v>
      </c>
      <c r="I18">
        <v>176</v>
      </c>
      <c r="J18">
        <v>2093.58316759133</v>
      </c>
      <c r="K18">
        <v>0.11770785</v>
      </c>
      <c r="L18">
        <v>700</v>
      </c>
      <c r="M18">
        <v>1395.1866062085801</v>
      </c>
      <c r="N18">
        <v>0.22942940000000001</v>
      </c>
    </row>
    <row r="19" spans="1:14" x14ac:dyDescent="0.25">
      <c r="A19">
        <v>750</v>
      </c>
      <c r="B19">
        <v>748.72716382150304</v>
      </c>
      <c r="C19">
        <v>0.32199149999999999</v>
      </c>
      <c r="D19">
        <v>750</v>
      </c>
      <c r="E19">
        <v>375.57274844137299</v>
      </c>
      <c r="F19">
        <v>0.60322779999999998</v>
      </c>
      <c r="G19">
        <v>750</v>
      </c>
      <c r="H19">
        <v>376</v>
      </c>
      <c r="I19">
        <v>188</v>
      </c>
      <c r="J19">
        <v>2245.4249466711499</v>
      </c>
      <c r="K19">
        <v>0.10181030000000001</v>
      </c>
      <c r="L19">
        <v>750</v>
      </c>
      <c r="M19">
        <v>1495.43891132047</v>
      </c>
      <c r="N19">
        <v>0.20895605</v>
      </c>
    </row>
    <row r="20" spans="1:14" x14ac:dyDescent="0.25">
      <c r="A20">
        <v>800</v>
      </c>
      <c r="B20">
        <v>791.51495963273703</v>
      </c>
      <c r="C20">
        <v>0.30757319999999999</v>
      </c>
      <c r="D20">
        <v>800</v>
      </c>
      <c r="E20">
        <v>400.85783576854402</v>
      </c>
      <c r="F20">
        <v>0.58472539999999995</v>
      </c>
      <c r="G20">
        <v>800</v>
      </c>
      <c r="H20">
        <v>401</v>
      </c>
      <c r="I20">
        <v>201</v>
      </c>
      <c r="J20">
        <v>2394.9227637408599</v>
      </c>
      <c r="K20">
        <v>9.2941750000000004E-2</v>
      </c>
      <c r="L20">
        <v>800</v>
      </c>
      <c r="M20">
        <v>1591.46972228853</v>
      </c>
      <c r="N20">
        <v>0.19136520000000001</v>
      </c>
    </row>
    <row r="21" spans="1:14" x14ac:dyDescent="0.25">
      <c r="A21">
        <v>850</v>
      </c>
      <c r="B21">
        <v>841.39671855279698</v>
      </c>
      <c r="C21">
        <v>0.29128389999999998</v>
      </c>
      <c r="D21">
        <v>850</v>
      </c>
      <c r="E21">
        <v>426.67576908307302</v>
      </c>
      <c r="F21">
        <v>0.56596605</v>
      </c>
      <c r="G21">
        <v>850</v>
      </c>
      <c r="H21">
        <v>426</v>
      </c>
      <c r="I21">
        <v>213</v>
      </c>
      <c r="J21">
        <v>2546.4731347084198</v>
      </c>
      <c r="K21">
        <v>8.0035949999999995E-2</v>
      </c>
      <c r="L21">
        <v>850</v>
      </c>
      <c r="M21">
        <v>1693.76693766937</v>
      </c>
      <c r="N21">
        <v>0.17549395000000001</v>
      </c>
    </row>
    <row r="22" spans="1:14" x14ac:dyDescent="0.25">
      <c r="A22">
        <v>900</v>
      </c>
      <c r="B22">
        <v>897.34386216798202</v>
      </c>
      <c r="C22">
        <v>0.27112920000000001</v>
      </c>
      <c r="D22">
        <v>900</v>
      </c>
      <c r="E22">
        <v>452.396570833993</v>
      </c>
      <c r="F22">
        <v>0.54834435000000004</v>
      </c>
      <c r="G22">
        <v>900</v>
      </c>
      <c r="H22">
        <v>451</v>
      </c>
      <c r="I22">
        <v>226</v>
      </c>
      <c r="J22">
        <v>2703.06798215975</v>
      </c>
      <c r="K22">
        <v>6.7302550000000003E-2</v>
      </c>
      <c r="L22">
        <v>900</v>
      </c>
      <c r="M22">
        <v>1795.9770114942501</v>
      </c>
      <c r="N22">
        <v>0.15880564999999999</v>
      </c>
    </row>
    <row r="23" spans="1:14" x14ac:dyDescent="0.25">
      <c r="A23">
        <v>950</v>
      </c>
      <c r="B23">
        <v>942.95143800094297</v>
      </c>
      <c r="C23">
        <v>0.26142029999999999</v>
      </c>
      <c r="D23">
        <v>950</v>
      </c>
      <c r="E23">
        <v>477.45231445009398</v>
      </c>
      <c r="F23">
        <v>0.53181095</v>
      </c>
      <c r="G23">
        <v>950</v>
      </c>
      <c r="H23">
        <v>476</v>
      </c>
      <c r="I23">
        <v>238</v>
      </c>
      <c r="J23">
        <v>2857.9594169762699</v>
      </c>
      <c r="K23">
        <v>5.9313100000000001E-2</v>
      </c>
      <c r="L23">
        <v>950</v>
      </c>
      <c r="M23">
        <v>1892.5056775170301</v>
      </c>
      <c r="N23">
        <v>0.14579724999999999</v>
      </c>
    </row>
    <row r="24" spans="1:14" x14ac:dyDescent="0.25">
      <c r="A24">
        <v>1000</v>
      </c>
      <c r="B24">
        <v>997.90440075840695</v>
      </c>
      <c r="C24">
        <v>0.24190415000000001</v>
      </c>
      <c r="D24">
        <v>1000</v>
      </c>
      <c r="E24">
        <v>502.47468783760002</v>
      </c>
      <c r="F24">
        <v>0.51660004999999998</v>
      </c>
      <c r="G24">
        <v>1000</v>
      </c>
      <c r="H24">
        <v>501</v>
      </c>
      <c r="I24">
        <v>251</v>
      </c>
      <c r="J24">
        <v>3003.4539720678699</v>
      </c>
      <c r="K24">
        <v>4.8109350000000002E-2</v>
      </c>
      <c r="L24">
        <v>1000</v>
      </c>
      <c r="M24">
        <v>1992.4287706714399</v>
      </c>
      <c r="N24">
        <v>0.13293205</v>
      </c>
    </row>
    <row r="27" spans="1:14" x14ac:dyDescent="0.25">
      <c r="A27" t="s">
        <v>16</v>
      </c>
    </row>
    <row r="28" spans="1:14" x14ac:dyDescent="0.25">
      <c r="A28" t="s">
        <v>0</v>
      </c>
      <c r="D28" t="s">
        <v>1</v>
      </c>
      <c r="G28" t="s">
        <v>2</v>
      </c>
      <c r="L28" t="s">
        <v>3</v>
      </c>
    </row>
    <row r="29" spans="1:14" x14ac:dyDescent="0.25">
      <c r="A29" t="s">
        <v>4</v>
      </c>
      <c r="B29" t="s">
        <v>5</v>
      </c>
      <c r="C29" t="s">
        <v>6</v>
      </c>
      <c r="D29" t="s">
        <v>7</v>
      </c>
      <c r="E29" t="s">
        <v>5</v>
      </c>
      <c r="F29" t="s">
        <v>6</v>
      </c>
      <c r="G29" t="s">
        <v>8</v>
      </c>
      <c r="H29" t="s">
        <v>9</v>
      </c>
      <c r="I29" t="s">
        <v>10</v>
      </c>
      <c r="J29" t="s">
        <v>5</v>
      </c>
      <c r="K29" t="s">
        <v>6</v>
      </c>
      <c r="L29" t="s">
        <v>7</v>
      </c>
      <c r="M29" t="s">
        <v>5</v>
      </c>
      <c r="N29" t="s">
        <v>6</v>
      </c>
    </row>
    <row r="30" spans="1:14" x14ac:dyDescent="0.25">
      <c r="A30">
        <v>100</v>
      </c>
      <c r="B30">
        <v>99.870168780585203</v>
      </c>
      <c r="C30">
        <v>0.81781890000000002</v>
      </c>
      <c r="D30">
        <v>100</v>
      </c>
      <c r="E30">
        <v>50.423812141045403</v>
      </c>
      <c r="F30">
        <v>0.91819724999999996</v>
      </c>
      <c r="G30">
        <v>100</v>
      </c>
      <c r="H30">
        <v>51</v>
      </c>
      <c r="I30">
        <v>26</v>
      </c>
      <c r="J30">
        <v>298.44064761620501</v>
      </c>
      <c r="K30">
        <v>0.69876130000000003</v>
      </c>
      <c r="L30">
        <v>100</v>
      </c>
      <c r="M30">
        <v>201.38350467713099</v>
      </c>
      <c r="N30">
        <v>0.77864915000000001</v>
      </c>
    </row>
    <row r="31" spans="1:14" x14ac:dyDescent="0.25">
      <c r="A31">
        <v>150</v>
      </c>
      <c r="B31">
        <v>150.59333775073699</v>
      </c>
      <c r="C31">
        <v>0.74622454999999999</v>
      </c>
      <c r="D31">
        <v>150</v>
      </c>
      <c r="E31">
        <v>75.387207544751703</v>
      </c>
      <c r="F31">
        <v>0.88754509999999998</v>
      </c>
      <c r="G31">
        <v>150</v>
      </c>
      <c r="H31">
        <v>76</v>
      </c>
      <c r="I31">
        <v>38</v>
      </c>
      <c r="J31">
        <v>448.95393732602997</v>
      </c>
      <c r="K31">
        <v>0.59619509999999998</v>
      </c>
      <c r="L31">
        <v>150</v>
      </c>
      <c r="M31">
        <v>301.15492915330202</v>
      </c>
      <c r="N31">
        <v>0.69663120000000001</v>
      </c>
    </row>
    <row r="32" spans="1:14" x14ac:dyDescent="0.25">
      <c r="A32">
        <v>200</v>
      </c>
      <c r="B32">
        <v>199.36402874829199</v>
      </c>
      <c r="C32">
        <v>0.68878479999999997</v>
      </c>
      <c r="D32">
        <v>200</v>
      </c>
      <c r="E32">
        <v>100.463639697202</v>
      </c>
      <c r="F32">
        <v>0.85892575000000004</v>
      </c>
      <c r="G32">
        <v>200</v>
      </c>
      <c r="H32">
        <v>101</v>
      </c>
      <c r="I32">
        <v>51</v>
      </c>
      <c r="J32">
        <v>597.81796442983102</v>
      </c>
      <c r="K32">
        <v>0.51200710000000005</v>
      </c>
      <c r="L32">
        <v>200</v>
      </c>
      <c r="M32">
        <v>402.13129586809998</v>
      </c>
      <c r="N32">
        <v>0.62390265</v>
      </c>
    </row>
    <row r="33" spans="1:14" x14ac:dyDescent="0.25">
      <c r="A33">
        <v>250</v>
      </c>
      <c r="B33">
        <v>249.86569718776099</v>
      </c>
      <c r="C33">
        <v>0.63222889999999998</v>
      </c>
      <c r="D33">
        <v>250</v>
      </c>
      <c r="E33">
        <v>125.326632536047</v>
      </c>
      <c r="F33">
        <v>0.83146909999999996</v>
      </c>
      <c r="G33">
        <v>250</v>
      </c>
      <c r="H33">
        <v>126</v>
      </c>
      <c r="I33">
        <v>63</v>
      </c>
      <c r="J33">
        <v>748.05505685218395</v>
      </c>
      <c r="K33">
        <v>0.4364092</v>
      </c>
      <c r="L33">
        <v>250</v>
      </c>
      <c r="M33">
        <v>501.94503701844599</v>
      </c>
      <c r="N33">
        <v>0.56088435000000003</v>
      </c>
    </row>
    <row r="34" spans="1:14" x14ac:dyDescent="0.25">
      <c r="A34">
        <v>300</v>
      </c>
      <c r="B34">
        <v>300.706660652533</v>
      </c>
      <c r="C34">
        <v>0.58420274999999999</v>
      </c>
      <c r="D34">
        <v>300</v>
      </c>
      <c r="E34">
        <v>150.49361907055101</v>
      </c>
      <c r="F34">
        <v>0.80453934999999999</v>
      </c>
      <c r="G34">
        <v>300</v>
      </c>
      <c r="H34">
        <v>151</v>
      </c>
      <c r="I34">
        <v>76</v>
      </c>
      <c r="J34">
        <v>899.24014207994196</v>
      </c>
      <c r="K34">
        <v>0.37513570000000002</v>
      </c>
      <c r="L34">
        <v>300</v>
      </c>
      <c r="M34">
        <v>602.10133365445404</v>
      </c>
      <c r="N34">
        <v>0.50445194999999998</v>
      </c>
    </row>
    <row r="35" spans="1:14" x14ac:dyDescent="0.25">
      <c r="A35">
        <v>350</v>
      </c>
      <c r="B35">
        <v>349.454850433324</v>
      </c>
      <c r="C35">
        <v>0.54116565000000005</v>
      </c>
      <c r="D35">
        <v>350</v>
      </c>
      <c r="E35">
        <v>175.18810823121299</v>
      </c>
      <c r="F35">
        <v>0.7788853</v>
      </c>
      <c r="G35">
        <v>350</v>
      </c>
      <c r="H35">
        <v>176</v>
      </c>
      <c r="I35">
        <v>88</v>
      </c>
      <c r="J35">
        <v>1048.9877268435901</v>
      </c>
      <c r="K35">
        <v>0.32198444999999998</v>
      </c>
      <c r="L35">
        <v>350</v>
      </c>
      <c r="M35">
        <v>701.28686139065098</v>
      </c>
      <c r="N35">
        <v>0.45599079999999997</v>
      </c>
    </row>
    <row r="36" spans="1:14" x14ac:dyDescent="0.25">
      <c r="A36">
        <v>400</v>
      </c>
      <c r="B36">
        <v>397.061743101052</v>
      </c>
      <c r="C36">
        <v>0.50313945000000004</v>
      </c>
      <c r="D36">
        <v>400</v>
      </c>
      <c r="E36">
        <v>200.15011258443801</v>
      </c>
      <c r="F36">
        <v>0.75375844999999997</v>
      </c>
      <c r="G36">
        <v>400</v>
      </c>
      <c r="H36">
        <v>201</v>
      </c>
      <c r="I36">
        <v>101</v>
      </c>
      <c r="J36">
        <v>1194.10114036658</v>
      </c>
      <c r="K36">
        <v>0.27884835000000002</v>
      </c>
      <c r="L36">
        <v>400</v>
      </c>
      <c r="M36">
        <v>800.92907773016702</v>
      </c>
      <c r="N36">
        <v>0.41322955</v>
      </c>
    </row>
    <row r="37" spans="1:14" x14ac:dyDescent="0.25">
      <c r="A37">
        <v>450</v>
      </c>
      <c r="B37">
        <v>452.48868778280502</v>
      </c>
      <c r="C37">
        <v>0.46734035000000002</v>
      </c>
      <c r="D37">
        <v>450</v>
      </c>
      <c r="E37">
        <v>225.03516174402199</v>
      </c>
      <c r="F37">
        <v>0.72928835000000003</v>
      </c>
      <c r="G37">
        <v>450</v>
      </c>
      <c r="H37">
        <v>226</v>
      </c>
      <c r="I37">
        <v>113</v>
      </c>
      <c r="J37">
        <v>1343.8150910434699</v>
      </c>
      <c r="K37">
        <v>0.23875484999999999</v>
      </c>
      <c r="L37">
        <v>450</v>
      </c>
      <c r="M37">
        <v>898.95720963682095</v>
      </c>
      <c r="N37">
        <v>0.3742452</v>
      </c>
    </row>
    <row r="38" spans="1:14" x14ac:dyDescent="0.25">
      <c r="A38">
        <v>500</v>
      </c>
      <c r="B38">
        <v>497.68576121037103</v>
      </c>
      <c r="C38">
        <v>0.43988159999999998</v>
      </c>
      <c r="D38">
        <v>500</v>
      </c>
      <c r="E38">
        <v>250.156347717323</v>
      </c>
      <c r="F38">
        <v>0.70603514999999994</v>
      </c>
      <c r="G38">
        <v>500</v>
      </c>
      <c r="H38">
        <v>251</v>
      </c>
      <c r="I38">
        <v>126</v>
      </c>
      <c r="J38">
        <v>1499.2503748125901</v>
      </c>
      <c r="K38">
        <v>0.20350815</v>
      </c>
      <c r="L38">
        <v>500</v>
      </c>
      <c r="M38">
        <v>1000.60036021612</v>
      </c>
      <c r="N38">
        <v>0.33918795000000002</v>
      </c>
    </row>
    <row r="39" spans="1:14" x14ac:dyDescent="0.25">
      <c r="A39">
        <v>550</v>
      </c>
      <c r="B39">
        <v>553.80184969817799</v>
      </c>
      <c r="C39">
        <v>0.40932445000000001</v>
      </c>
      <c r="D39">
        <v>550</v>
      </c>
      <c r="E39">
        <v>275.353140402566</v>
      </c>
      <c r="F39">
        <v>0.68370805000000001</v>
      </c>
      <c r="G39">
        <v>550</v>
      </c>
      <c r="H39">
        <v>276</v>
      </c>
      <c r="I39">
        <v>138</v>
      </c>
      <c r="J39">
        <v>1650.1650165016499</v>
      </c>
      <c r="K39">
        <v>0.18124000000000001</v>
      </c>
      <c r="L39">
        <v>550</v>
      </c>
      <c r="M39">
        <v>1099.0822663076301</v>
      </c>
      <c r="N39">
        <v>0.3071489</v>
      </c>
    </row>
    <row r="40" spans="1:14" x14ac:dyDescent="0.25">
      <c r="A40">
        <v>600</v>
      </c>
      <c r="B40">
        <v>601.46758089738898</v>
      </c>
      <c r="C40">
        <v>0.38474599999999998</v>
      </c>
      <c r="D40">
        <v>600</v>
      </c>
      <c r="E40">
        <v>299.95350720638299</v>
      </c>
      <c r="F40">
        <v>0.66252120000000003</v>
      </c>
      <c r="G40">
        <v>600</v>
      </c>
      <c r="H40">
        <v>301</v>
      </c>
      <c r="I40">
        <v>151</v>
      </c>
      <c r="J40">
        <v>1797.7528089887601</v>
      </c>
      <c r="K40">
        <v>0.15882705</v>
      </c>
      <c r="L40">
        <v>600</v>
      </c>
      <c r="M40">
        <v>1196.67324836953</v>
      </c>
      <c r="N40">
        <v>0.27875739999999999</v>
      </c>
    </row>
    <row r="41" spans="1:14" x14ac:dyDescent="0.25">
      <c r="A41">
        <v>650</v>
      </c>
      <c r="B41">
        <v>652.59242340196397</v>
      </c>
      <c r="C41">
        <v>0.36257929999999999</v>
      </c>
      <c r="D41">
        <v>650</v>
      </c>
      <c r="E41">
        <v>324.44884252875403</v>
      </c>
      <c r="F41">
        <v>0.64146404999999995</v>
      </c>
      <c r="G41">
        <v>650</v>
      </c>
      <c r="H41">
        <v>326</v>
      </c>
      <c r="I41">
        <v>163</v>
      </c>
      <c r="J41">
        <v>1944.3904335990601</v>
      </c>
      <c r="K41">
        <v>0.13888434999999999</v>
      </c>
      <c r="L41">
        <v>650</v>
      </c>
      <c r="M41">
        <v>1293.7447441619699</v>
      </c>
      <c r="N41">
        <v>0.25435340000000001</v>
      </c>
    </row>
    <row r="42" spans="1:14" x14ac:dyDescent="0.25">
      <c r="A42">
        <v>700</v>
      </c>
      <c r="B42">
        <v>692.47282044179701</v>
      </c>
      <c r="C42">
        <v>0.33934180000000003</v>
      </c>
      <c r="D42">
        <v>700</v>
      </c>
      <c r="E42">
        <v>349.52202862585398</v>
      </c>
      <c r="F42">
        <v>0.62157954999999998</v>
      </c>
      <c r="G42">
        <v>700</v>
      </c>
      <c r="H42">
        <v>351</v>
      </c>
      <c r="I42">
        <v>176</v>
      </c>
      <c r="J42">
        <v>2089.6458050360402</v>
      </c>
      <c r="K42">
        <v>0.11355015</v>
      </c>
      <c r="L42">
        <v>700</v>
      </c>
      <c r="M42">
        <v>1393.63110584628</v>
      </c>
      <c r="N42">
        <v>0.23108010000000001</v>
      </c>
    </row>
    <row r="43" spans="1:14" x14ac:dyDescent="0.25">
      <c r="A43">
        <v>750</v>
      </c>
      <c r="B43">
        <v>746.99335175916895</v>
      </c>
      <c r="C43">
        <v>0.3233762</v>
      </c>
      <c r="D43">
        <v>750</v>
      </c>
      <c r="E43">
        <v>375.03750375037498</v>
      </c>
      <c r="F43">
        <v>0.60184314999999999</v>
      </c>
      <c r="G43">
        <v>750</v>
      </c>
      <c r="H43">
        <v>376</v>
      </c>
      <c r="I43">
        <v>188</v>
      </c>
      <c r="J43">
        <v>2246.93854623076</v>
      </c>
      <c r="K43">
        <v>0.1033642</v>
      </c>
      <c r="L43">
        <v>750</v>
      </c>
      <c r="M43">
        <v>1494.7683109118</v>
      </c>
      <c r="N43">
        <v>0.2096546</v>
      </c>
    </row>
    <row r="44" spans="1:14" x14ac:dyDescent="0.25">
      <c r="A44">
        <v>800</v>
      </c>
      <c r="B44">
        <v>791.48363607582405</v>
      </c>
      <c r="C44">
        <v>0.30342574999999999</v>
      </c>
      <c r="D44">
        <v>800</v>
      </c>
      <c r="E44">
        <v>400.64102564102501</v>
      </c>
      <c r="F44">
        <v>0.58297845000000004</v>
      </c>
      <c r="G44">
        <v>800</v>
      </c>
      <c r="H44">
        <v>401</v>
      </c>
      <c r="I44">
        <v>201</v>
      </c>
      <c r="J44">
        <v>2399.8080153587698</v>
      </c>
      <c r="K44">
        <v>8.8865550000000001E-2</v>
      </c>
      <c r="L44">
        <v>800</v>
      </c>
      <c r="M44">
        <v>1593.3715742511099</v>
      </c>
      <c r="N44">
        <v>0.19090925</v>
      </c>
    </row>
    <row r="45" spans="1:14" x14ac:dyDescent="0.25">
      <c r="A45">
        <v>850</v>
      </c>
      <c r="B45">
        <v>843.84625121302895</v>
      </c>
      <c r="C45">
        <v>0.28759954999999998</v>
      </c>
      <c r="D45">
        <v>850</v>
      </c>
      <c r="E45">
        <v>426.13031064899599</v>
      </c>
      <c r="F45">
        <v>0.56476994999999997</v>
      </c>
      <c r="G45">
        <v>850</v>
      </c>
      <c r="H45">
        <v>426</v>
      </c>
      <c r="I45">
        <v>213</v>
      </c>
      <c r="J45">
        <v>2545.17688979384</v>
      </c>
      <c r="K45">
        <v>7.6619599999999996E-2</v>
      </c>
      <c r="L45">
        <v>850</v>
      </c>
      <c r="M45">
        <v>1694.4844531051399</v>
      </c>
      <c r="N45">
        <v>0.1741278</v>
      </c>
    </row>
    <row r="46" spans="1:14" x14ac:dyDescent="0.25">
      <c r="A46">
        <v>900</v>
      </c>
      <c r="B46">
        <v>897.30360267396395</v>
      </c>
      <c r="C46">
        <v>0.27116010000000002</v>
      </c>
      <c r="D46">
        <v>900</v>
      </c>
      <c r="E46">
        <v>451.83444785830397</v>
      </c>
      <c r="F46">
        <v>0.54815754999999999</v>
      </c>
      <c r="G46">
        <v>900</v>
      </c>
      <c r="H46">
        <v>451</v>
      </c>
      <c r="I46">
        <v>226</v>
      </c>
      <c r="J46">
        <v>2701.2425715829199</v>
      </c>
      <c r="K46">
        <v>6.5552449999999998E-2</v>
      </c>
      <c r="L46">
        <v>900</v>
      </c>
      <c r="M46">
        <v>1797.10665828016</v>
      </c>
      <c r="N46">
        <v>0.15930985</v>
      </c>
    </row>
    <row r="47" spans="1:14" x14ac:dyDescent="0.25">
      <c r="A47">
        <v>950</v>
      </c>
      <c r="B47">
        <v>940.82227867155802</v>
      </c>
      <c r="C47">
        <v>0.26041249999999999</v>
      </c>
      <c r="D47">
        <v>950</v>
      </c>
      <c r="E47">
        <v>476.80350927382801</v>
      </c>
      <c r="F47">
        <v>0.53172739999999996</v>
      </c>
      <c r="G47">
        <v>950</v>
      </c>
      <c r="H47">
        <v>476</v>
      </c>
      <c r="I47">
        <v>238</v>
      </c>
      <c r="J47">
        <v>2847.78584650434</v>
      </c>
      <c r="K47">
        <v>5.9291049999999998E-2</v>
      </c>
      <c r="L47">
        <v>950</v>
      </c>
      <c r="M47">
        <v>1895.1956789538499</v>
      </c>
      <c r="N47">
        <v>0.1458825</v>
      </c>
    </row>
    <row r="48" spans="1:14" x14ac:dyDescent="0.25">
      <c r="A48">
        <v>1000</v>
      </c>
      <c r="B48">
        <v>996.95927421364797</v>
      </c>
      <c r="C48">
        <v>0.24313185000000001</v>
      </c>
      <c r="D48">
        <v>1000</v>
      </c>
      <c r="E48">
        <v>502.04583678489797</v>
      </c>
      <c r="F48">
        <v>0.51630869999999995</v>
      </c>
      <c r="G48">
        <v>1000</v>
      </c>
      <c r="H48">
        <v>501</v>
      </c>
      <c r="I48">
        <v>251</v>
      </c>
      <c r="J48">
        <v>2997.1527049303099</v>
      </c>
      <c r="K48">
        <v>4.8235849999999997E-2</v>
      </c>
      <c r="L48">
        <v>1000</v>
      </c>
      <c r="M48">
        <v>1996.0079840319299</v>
      </c>
      <c r="N48">
        <v>0.13199295</v>
      </c>
    </row>
    <row r="50" spans="1:14" x14ac:dyDescent="0.25">
      <c r="A50" t="s">
        <v>17</v>
      </c>
    </row>
    <row r="51" spans="1:14" x14ac:dyDescent="0.25">
      <c r="A51" t="s">
        <v>0</v>
      </c>
      <c r="D51" t="s">
        <v>1</v>
      </c>
      <c r="G51" t="s">
        <v>2</v>
      </c>
      <c r="L51" t="s">
        <v>3</v>
      </c>
    </row>
    <row r="52" spans="1:14" x14ac:dyDescent="0.25">
      <c r="A52" t="s">
        <v>4</v>
      </c>
      <c r="B52" t="s">
        <v>5</v>
      </c>
      <c r="C52" t="s">
        <v>6</v>
      </c>
      <c r="D52" t="s">
        <v>7</v>
      </c>
      <c r="E52" t="s">
        <v>5</v>
      </c>
      <c r="F52" t="s">
        <v>6</v>
      </c>
      <c r="G52" t="s">
        <v>8</v>
      </c>
      <c r="H52" t="s">
        <v>9</v>
      </c>
      <c r="I52" t="s">
        <v>10</v>
      </c>
      <c r="J52" t="s">
        <v>5</v>
      </c>
      <c r="K52" t="s">
        <v>6</v>
      </c>
      <c r="L52" t="s">
        <v>7</v>
      </c>
      <c r="M52" t="s">
        <v>5</v>
      </c>
      <c r="N52" t="s">
        <v>6</v>
      </c>
    </row>
    <row r="53" spans="1:14" x14ac:dyDescent="0.25">
      <c r="A53">
        <v>100</v>
      </c>
      <c r="B53">
        <v>99.829790207695794</v>
      </c>
      <c r="C53">
        <v>0.81498864999999998</v>
      </c>
      <c r="D53">
        <v>100</v>
      </c>
      <c r="E53">
        <v>50.425210588285701</v>
      </c>
      <c r="F53">
        <v>0.91652310000000003</v>
      </c>
      <c r="G53">
        <v>100</v>
      </c>
      <c r="H53">
        <v>51</v>
      </c>
      <c r="I53">
        <v>26</v>
      </c>
      <c r="J53">
        <v>298.244829180274</v>
      </c>
      <c r="K53">
        <v>0.69493689999999997</v>
      </c>
      <c r="L53">
        <v>100</v>
      </c>
      <c r="M53">
        <v>201.37336635856499</v>
      </c>
      <c r="N53">
        <v>0.77594854999999996</v>
      </c>
    </row>
    <row r="54" spans="1:14" x14ac:dyDescent="0.25">
      <c r="A54">
        <v>150</v>
      </c>
      <c r="B54">
        <v>150.44380923724901</v>
      </c>
      <c r="C54">
        <v>0.74492084999999997</v>
      </c>
      <c r="D54">
        <v>150</v>
      </c>
      <c r="E54">
        <v>75.375842796142194</v>
      </c>
      <c r="F54">
        <v>0.88573674999999996</v>
      </c>
      <c r="G54">
        <v>150</v>
      </c>
      <c r="H54">
        <v>76</v>
      </c>
      <c r="I54">
        <v>38</v>
      </c>
      <c r="J54">
        <v>448.86325380972602</v>
      </c>
      <c r="K54">
        <v>0.59227025</v>
      </c>
      <c r="L54">
        <v>150</v>
      </c>
      <c r="M54">
        <v>301.00988817482602</v>
      </c>
      <c r="N54">
        <v>0.69421040000000001</v>
      </c>
    </row>
    <row r="55" spans="1:14" x14ac:dyDescent="0.25">
      <c r="A55">
        <v>200</v>
      </c>
      <c r="B55">
        <v>199.221045711268</v>
      </c>
      <c r="C55">
        <v>0.68719839999999999</v>
      </c>
      <c r="D55">
        <v>200</v>
      </c>
      <c r="E55">
        <v>100.52979200386</v>
      </c>
      <c r="F55">
        <v>0.85654079999999999</v>
      </c>
      <c r="G55">
        <v>200</v>
      </c>
      <c r="H55">
        <v>101</v>
      </c>
      <c r="I55">
        <v>51</v>
      </c>
      <c r="J55">
        <v>597.87157718521996</v>
      </c>
      <c r="K55">
        <v>0.51048945000000001</v>
      </c>
      <c r="L55">
        <v>200</v>
      </c>
      <c r="M55">
        <v>402.107040894286</v>
      </c>
      <c r="N55">
        <v>0.6228186</v>
      </c>
    </row>
    <row r="56" spans="1:14" x14ac:dyDescent="0.25">
      <c r="A56">
        <v>250</v>
      </c>
      <c r="B56">
        <v>249.896917521522</v>
      </c>
      <c r="C56">
        <v>0.62948479999999996</v>
      </c>
      <c r="D56">
        <v>250</v>
      </c>
      <c r="E56">
        <v>125.34312680964101</v>
      </c>
      <c r="F56">
        <v>0.82878355000000004</v>
      </c>
      <c r="G56">
        <v>250</v>
      </c>
      <c r="H56">
        <v>126</v>
      </c>
      <c r="I56">
        <v>63</v>
      </c>
      <c r="J56">
        <v>747.80332772480801</v>
      </c>
      <c r="K56">
        <v>0.43309829999999999</v>
      </c>
      <c r="L56">
        <v>250</v>
      </c>
      <c r="M56">
        <v>502.18450258625001</v>
      </c>
      <c r="N56">
        <v>0.56139890000000003</v>
      </c>
    </row>
    <row r="57" spans="1:14" x14ac:dyDescent="0.25">
      <c r="A57">
        <v>300</v>
      </c>
      <c r="B57">
        <v>300.580119630887</v>
      </c>
      <c r="C57">
        <v>0.58291124999999999</v>
      </c>
      <c r="D57">
        <v>300</v>
      </c>
      <c r="E57">
        <v>150.468710031748</v>
      </c>
      <c r="F57">
        <v>0.80227979999999999</v>
      </c>
      <c r="G57">
        <v>300</v>
      </c>
      <c r="H57">
        <v>151</v>
      </c>
      <c r="I57">
        <v>76</v>
      </c>
      <c r="J57">
        <v>898.19014685408899</v>
      </c>
      <c r="K57">
        <v>0.37663010000000002</v>
      </c>
      <c r="L57">
        <v>300</v>
      </c>
      <c r="M57">
        <v>602.15571746853698</v>
      </c>
      <c r="N57">
        <v>0.50387870000000001</v>
      </c>
    </row>
    <row r="58" spans="1:14" x14ac:dyDescent="0.25">
      <c r="A58">
        <v>350</v>
      </c>
      <c r="B58">
        <v>349.78488229738701</v>
      </c>
      <c r="C58">
        <v>0.54463994999999998</v>
      </c>
      <c r="D58">
        <v>350</v>
      </c>
      <c r="E58">
        <v>175.19424662093999</v>
      </c>
      <c r="F58">
        <v>0.77659104999999995</v>
      </c>
      <c r="G58">
        <v>350</v>
      </c>
      <c r="H58">
        <v>176</v>
      </c>
      <c r="I58">
        <v>88</v>
      </c>
      <c r="J58">
        <v>1048.9877268435901</v>
      </c>
      <c r="K58">
        <v>0.32507485000000003</v>
      </c>
      <c r="L58">
        <v>350</v>
      </c>
      <c r="M58">
        <v>701.16393212733101</v>
      </c>
      <c r="N58">
        <v>0.45486995000000002</v>
      </c>
    </row>
    <row r="59" spans="1:14" x14ac:dyDescent="0.25">
      <c r="A59">
        <v>400</v>
      </c>
      <c r="B59">
        <v>397.09327721081598</v>
      </c>
      <c r="C59">
        <v>0.50878765000000004</v>
      </c>
      <c r="D59">
        <v>400</v>
      </c>
      <c r="E59">
        <v>200.10405410813601</v>
      </c>
      <c r="F59">
        <v>0.75087345000000005</v>
      </c>
      <c r="G59">
        <v>400</v>
      </c>
      <c r="H59">
        <v>201</v>
      </c>
      <c r="I59">
        <v>101</v>
      </c>
      <c r="J59">
        <v>1195.1715071112701</v>
      </c>
      <c r="K59">
        <v>0.28192315000000001</v>
      </c>
      <c r="L59">
        <v>400</v>
      </c>
      <c r="M59">
        <v>800.06400512040898</v>
      </c>
      <c r="N59">
        <v>0.41126995</v>
      </c>
    </row>
    <row r="60" spans="1:14" x14ac:dyDescent="0.25">
      <c r="A60">
        <v>450</v>
      </c>
      <c r="B60">
        <v>451.46726862302398</v>
      </c>
      <c r="C60">
        <v>0.46673684999999998</v>
      </c>
      <c r="D60">
        <v>450</v>
      </c>
      <c r="E60">
        <v>224.92633662475501</v>
      </c>
      <c r="F60">
        <v>0.72656949999999998</v>
      </c>
      <c r="G60">
        <v>450</v>
      </c>
      <c r="H60">
        <v>226</v>
      </c>
      <c r="I60">
        <v>113</v>
      </c>
      <c r="J60">
        <v>1345.4423141607799</v>
      </c>
      <c r="K60">
        <v>0.2425397</v>
      </c>
      <c r="L60">
        <v>450</v>
      </c>
      <c r="M60">
        <v>898.95720963682095</v>
      </c>
      <c r="N60">
        <v>0.37336114999999997</v>
      </c>
    </row>
    <row r="61" spans="1:14" x14ac:dyDescent="0.25">
      <c r="A61">
        <v>500</v>
      </c>
      <c r="B61">
        <v>498.03277055630201</v>
      </c>
      <c r="C61">
        <v>0.43818990000000002</v>
      </c>
      <c r="D61">
        <v>500</v>
      </c>
      <c r="E61">
        <v>250.087530635722</v>
      </c>
      <c r="F61">
        <v>0.70358270000000001</v>
      </c>
      <c r="G61">
        <v>500</v>
      </c>
      <c r="H61">
        <v>251</v>
      </c>
      <c r="I61">
        <v>126</v>
      </c>
      <c r="J61">
        <v>1498.6886474334899</v>
      </c>
      <c r="K61">
        <v>0.20973264999999999</v>
      </c>
      <c r="L61">
        <v>500</v>
      </c>
      <c r="M61">
        <v>1000.95090335819</v>
      </c>
      <c r="N61">
        <v>0.33647175000000001</v>
      </c>
    </row>
    <row r="62" spans="1:14" x14ac:dyDescent="0.25">
      <c r="A62">
        <v>550</v>
      </c>
      <c r="B62">
        <v>554.52352566057596</v>
      </c>
      <c r="C62">
        <v>0.41243774999999999</v>
      </c>
      <c r="D62">
        <v>550</v>
      </c>
      <c r="E62">
        <v>275.14100976750501</v>
      </c>
      <c r="F62">
        <v>0.68207194999999998</v>
      </c>
      <c r="G62">
        <v>550</v>
      </c>
      <c r="H62">
        <v>276</v>
      </c>
      <c r="I62">
        <v>138</v>
      </c>
      <c r="J62">
        <v>1651.66405153191</v>
      </c>
      <c r="K62">
        <v>0.1840871</v>
      </c>
      <c r="L62">
        <v>550</v>
      </c>
      <c r="M62">
        <v>1100.4126547455201</v>
      </c>
      <c r="N62">
        <v>0.30579255</v>
      </c>
    </row>
    <row r="63" spans="1:14" x14ac:dyDescent="0.25">
      <c r="A63">
        <v>600</v>
      </c>
      <c r="B63">
        <v>601.43140674806</v>
      </c>
      <c r="C63">
        <v>0.38500715000000002</v>
      </c>
      <c r="D63">
        <v>600</v>
      </c>
      <c r="E63">
        <v>300.01650090754902</v>
      </c>
      <c r="F63">
        <v>0.66126669999999999</v>
      </c>
      <c r="G63">
        <v>600</v>
      </c>
      <c r="H63">
        <v>301</v>
      </c>
      <c r="I63">
        <v>151</v>
      </c>
      <c r="J63">
        <v>1796.4609718853801</v>
      </c>
      <c r="K63">
        <v>0.16099260000000001</v>
      </c>
      <c r="L63">
        <v>600</v>
      </c>
      <c r="M63">
        <v>1197.9634621144</v>
      </c>
      <c r="N63">
        <v>0.27813624999999997</v>
      </c>
    </row>
    <row r="64" spans="1:14" x14ac:dyDescent="0.25">
      <c r="A64">
        <v>650</v>
      </c>
      <c r="B64">
        <v>649.603741717552</v>
      </c>
      <c r="C64">
        <v>0.36031625</v>
      </c>
      <c r="D64">
        <v>650</v>
      </c>
      <c r="E64">
        <v>324.51201505735702</v>
      </c>
      <c r="F64">
        <v>0.64007760000000002</v>
      </c>
      <c r="G64">
        <v>650</v>
      </c>
      <c r="H64">
        <v>326</v>
      </c>
      <c r="I64">
        <v>163</v>
      </c>
      <c r="J64">
        <v>1945.7145636734999</v>
      </c>
      <c r="K64">
        <v>0.13843045000000001</v>
      </c>
      <c r="L64">
        <v>650</v>
      </c>
      <c r="M64">
        <v>1294.91744901262</v>
      </c>
      <c r="N64">
        <v>0.25436635000000002</v>
      </c>
    </row>
    <row r="65" spans="1:14" x14ac:dyDescent="0.25">
      <c r="A65">
        <v>700</v>
      </c>
      <c r="B65">
        <v>694.20340159666705</v>
      </c>
      <c r="C65">
        <v>0.34293675000000001</v>
      </c>
      <c r="D65">
        <v>700</v>
      </c>
      <c r="E65">
        <v>349.65646252556797</v>
      </c>
      <c r="F65">
        <v>0.62067645000000005</v>
      </c>
      <c r="G65">
        <v>700</v>
      </c>
      <c r="H65">
        <v>351</v>
      </c>
      <c r="I65">
        <v>176</v>
      </c>
      <c r="J65">
        <v>2086.8113522537501</v>
      </c>
      <c r="K65">
        <v>0.1237296</v>
      </c>
      <c r="L65">
        <v>700</v>
      </c>
      <c r="M65">
        <v>1395.0892857142801</v>
      </c>
      <c r="N65">
        <v>0.23138865</v>
      </c>
    </row>
    <row r="66" spans="1:14" x14ac:dyDescent="0.25">
      <c r="A66">
        <v>750</v>
      </c>
      <c r="B66">
        <v>746.35220360488097</v>
      </c>
      <c r="C66">
        <v>0.32308690000000001</v>
      </c>
      <c r="D66">
        <v>750</v>
      </c>
      <c r="E66">
        <v>374.96719037084199</v>
      </c>
      <c r="F66">
        <v>0.6009951</v>
      </c>
      <c r="G66">
        <v>750</v>
      </c>
      <c r="H66">
        <v>376</v>
      </c>
      <c r="I66">
        <v>188</v>
      </c>
      <c r="J66">
        <v>2240.6453058480802</v>
      </c>
      <c r="K66">
        <v>0.10646065</v>
      </c>
      <c r="L66">
        <v>750</v>
      </c>
      <c r="M66">
        <v>1495.21531100478</v>
      </c>
      <c r="N66">
        <v>0.2097599</v>
      </c>
    </row>
    <row r="67" spans="1:14" x14ac:dyDescent="0.25">
      <c r="A67">
        <v>800</v>
      </c>
      <c r="B67">
        <v>791.64027865737796</v>
      </c>
      <c r="C67">
        <v>0.30828765000000002</v>
      </c>
      <c r="D67">
        <v>800</v>
      </c>
      <c r="E67">
        <v>400.44850232260097</v>
      </c>
      <c r="F67">
        <v>0.58242864999999999</v>
      </c>
      <c r="G67">
        <v>800</v>
      </c>
      <c r="H67">
        <v>401</v>
      </c>
      <c r="I67">
        <v>201</v>
      </c>
      <c r="J67">
        <v>2401.24864929763</v>
      </c>
      <c r="K67">
        <v>9.43885E-2</v>
      </c>
      <c r="L67">
        <v>800</v>
      </c>
      <c r="M67">
        <v>1593.1177314003501</v>
      </c>
      <c r="N67">
        <v>0.1923822</v>
      </c>
    </row>
    <row r="68" spans="1:14" x14ac:dyDescent="0.25">
      <c r="A68">
        <v>850</v>
      </c>
      <c r="B68">
        <v>842.815002107037</v>
      </c>
      <c r="C68">
        <v>0.2935547</v>
      </c>
      <c r="D68">
        <v>850</v>
      </c>
      <c r="E68">
        <v>426.40286542725499</v>
      </c>
      <c r="F68">
        <v>0.56401009999999996</v>
      </c>
      <c r="G68">
        <v>850</v>
      </c>
      <c r="H68">
        <v>426</v>
      </c>
      <c r="I68">
        <v>213</v>
      </c>
      <c r="J68">
        <v>2547.12175241976</v>
      </c>
      <c r="K68">
        <v>8.4109400000000001E-2</v>
      </c>
      <c r="L68">
        <v>850</v>
      </c>
      <c r="M68">
        <v>1694.77162952292</v>
      </c>
      <c r="N68">
        <v>0.17497745000000001</v>
      </c>
    </row>
    <row r="69" spans="1:14" x14ac:dyDescent="0.25">
      <c r="A69">
        <v>900</v>
      </c>
      <c r="B69">
        <v>896.21796020792203</v>
      </c>
      <c r="C69">
        <v>0.27295195</v>
      </c>
      <c r="D69">
        <v>900</v>
      </c>
      <c r="E69">
        <v>451.74259706818998</v>
      </c>
      <c r="F69">
        <v>0.54761104999999999</v>
      </c>
      <c r="G69">
        <v>900</v>
      </c>
      <c r="H69">
        <v>451</v>
      </c>
      <c r="I69">
        <v>226</v>
      </c>
      <c r="J69">
        <v>2700.87778528021</v>
      </c>
      <c r="K69">
        <v>7.2427549999999993E-2</v>
      </c>
      <c r="L69">
        <v>900</v>
      </c>
      <c r="M69">
        <v>1797.7528089887601</v>
      </c>
      <c r="N69">
        <v>0.16015705</v>
      </c>
    </row>
    <row r="70" spans="1:14" x14ac:dyDescent="0.25">
      <c r="A70">
        <v>950</v>
      </c>
      <c r="B70">
        <v>940.73377234242696</v>
      </c>
      <c r="C70">
        <v>0.25951249999999998</v>
      </c>
      <c r="D70">
        <v>950</v>
      </c>
      <c r="E70">
        <v>476.97407645894401</v>
      </c>
      <c r="F70">
        <v>0.5314624</v>
      </c>
      <c r="G70">
        <v>950</v>
      </c>
      <c r="H70">
        <v>476</v>
      </c>
      <c r="I70">
        <v>238</v>
      </c>
      <c r="J70">
        <v>2849.8147620404602</v>
      </c>
      <c r="K70">
        <v>6.32997E-2</v>
      </c>
      <c r="L70">
        <v>950</v>
      </c>
      <c r="M70">
        <v>1896.09404626469</v>
      </c>
      <c r="N70">
        <v>0.1480783</v>
      </c>
    </row>
    <row r="71" spans="1:14" x14ac:dyDescent="0.25">
      <c r="A71">
        <v>1000</v>
      </c>
      <c r="B71">
        <v>997.25754176015903</v>
      </c>
      <c r="C71">
        <v>0.2473303</v>
      </c>
      <c r="D71">
        <v>1000</v>
      </c>
      <c r="E71">
        <v>502.121463181943</v>
      </c>
      <c r="F71">
        <v>0.51520805000000003</v>
      </c>
      <c r="G71">
        <v>1000</v>
      </c>
      <c r="H71">
        <v>501</v>
      </c>
      <c r="I71">
        <v>251</v>
      </c>
      <c r="J71">
        <v>3001.6509079993998</v>
      </c>
      <c r="K71">
        <v>5.6215250000000001E-2</v>
      </c>
      <c r="L71">
        <v>1000</v>
      </c>
      <c r="M71">
        <v>1998.8007195682501</v>
      </c>
      <c r="N71">
        <v>0.13623540000000001</v>
      </c>
    </row>
    <row r="73" spans="1:14" x14ac:dyDescent="0.25">
      <c r="A73" t="s">
        <v>18</v>
      </c>
    </row>
    <row r="74" spans="1:14" x14ac:dyDescent="0.25">
      <c r="A74" t="s">
        <v>0</v>
      </c>
      <c r="D74" t="s">
        <v>1</v>
      </c>
      <c r="G74" t="s">
        <v>2</v>
      </c>
      <c r="L74" t="s">
        <v>3</v>
      </c>
    </row>
    <row r="75" spans="1:14" x14ac:dyDescent="0.25">
      <c r="A75" t="s">
        <v>4</v>
      </c>
      <c r="B75" t="s">
        <v>5</v>
      </c>
      <c r="C75" t="s">
        <v>6</v>
      </c>
      <c r="D75" t="s">
        <v>7</v>
      </c>
      <c r="E75" t="s">
        <v>5</v>
      </c>
      <c r="F75" t="s">
        <v>6</v>
      </c>
      <c r="G75" t="s">
        <v>8</v>
      </c>
      <c r="H75" t="s">
        <v>9</v>
      </c>
      <c r="I75" t="s">
        <v>10</v>
      </c>
      <c r="J75" t="s">
        <v>5</v>
      </c>
      <c r="K75" t="s">
        <v>6</v>
      </c>
      <c r="L75" t="s">
        <v>7</v>
      </c>
      <c r="M75" t="s">
        <v>5</v>
      </c>
      <c r="N75" t="s">
        <v>6</v>
      </c>
    </row>
    <row r="76" spans="1:14" x14ac:dyDescent="0.25">
      <c r="A76">
        <v>100</v>
      </c>
      <c r="B76">
        <v>99.795917349021195</v>
      </c>
      <c r="C76">
        <v>0.80805945000000001</v>
      </c>
      <c r="D76">
        <v>100</v>
      </c>
      <c r="E76">
        <v>50.4447969975256</v>
      </c>
      <c r="F76">
        <v>0.90928454999999997</v>
      </c>
      <c r="G76">
        <v>100</v>
      </c>
      <c r="H76">
        <v>51</v>
      </c>
      <c r="I76">
        <v>26</v>
      </c>
      <c r="J76">
        <v>298.38721709161899</v>
      </c>
      <c r="K76">
        <v>0.68237289999999995</v>
      </c>
      <c r="L76">
        <v>100</v>
      </c>
      <c r="M76">
        <v>201.39161606702299</v>
      </c>
      <c r="N76">
        <v>0.76845724999999998</v>
      </c>
    </row>
    <row r="77" spans="1:14" x14ac:dyDescent="0.25">
      <c r="A77">
        <v>150</v>
      </c>
      <c r="B77">
        <v>150.562728196634</v>
      </c>
      <c r="C77">
        <v>0.73972340000000003</v>
      </c>
      <c r="D77">
        <v>150</v>
      </c>
      <c r="E77">
        <v>75.439245004035996</v>
      </c>
      <c r="F77">
        <v>0.87779810000000003</v>
      </c>
      <c r="G77">
        <v>150</v>
      </c>
      <c r="H77">
        <v>76</v>
      </c>
      <c r="I77">
        <v>38</v>
      </c>
      <c r="J77">
        <v>449.10515797273899</v>
      </c>
      <c r="K77">
        <v>0.58346995000000001</v>
      </c>
      <c r="L77">
        <v>150</v>
      </c>
      <c r="M77">
        <v>301.11865580632002</v>
      </c>
      <c r="N77">
        <v>0.68665644999999997</v>
      </c>
    </row>
    <row r="78" spans="1:14" x14ac:dyDescent="0.25">
      <c r="A78">
        <v>200</v>
      </c>
      <c r="B78">
        <v>199.00101490517599</v>
      </c>
      <c r="C78">
        <v>0.68020674999999997</v>
      </c>
      <c r="D78">
        <v>200</v>
      </c>
      <c r="E78">
        <v>100.517160792276</v>
      </c>
      <c r="F78">
        <v>0.84871934999999998</v>
      </c>
      <c r="G78">
        <v>200</v>
      </c>
      <c r="H78">
        <v>101</v>
      </c>
      <c r="I78">
        <v>51</v>
      </c>
      <c r="J78">
        <v>597.63932466756296</v>
      </c>
      <c r="K78">
        <v>0.4972801</v>
      </c>
      <c r="L78">
        <v>200</v>
      </c>
      <c r="M78">
        <v>401.90502984144803</v>
      </c>
      <c r="N78">
        <v>0.61384470000000002</v>
      </c>
    </row>
    <row r="79" spans="1:14" x14ac:dyDescent="0.25">
      <c r="A79">
        <v>250</v>
      </c>
      <c r="B79">
        <v>249.90316252452101</v>
      </c>
      <c r="C79">
        <v>0.62455934999999996</v>
      </c>
      <c r="D79">
        <v>250</v>
      </c>
      <c r="E79">
        <v>125.42802312892699</v>
      </c>
      <c r="F79">
        <v>0.82086579999999998</v>
      </c>
      <c r="G79">
        <v>250</v>
      </c>
      <c r="H79">
        <v>126</v>
      </c>
      <c r="I79">
        <v>63</v>
      </c>
      <c r="J79">
        <v>749.31624892285697</v>
      </c>
      <c r="K79">
        <v>0.42558030000000002</v>
      </c>
      <c r="L79">
        <v>250</v>
      </c>
      <c r="M79">
        <v>501.39136102684898</v>
      </c>
      <c r="N79">
        <v>0.5509155</v>
      </c>
    </row>
    <row r="80" spans="1:14" x14ac:dyDescent="0.25">
      <c r="A80">
        <v>300</v>
      </c>
      <c r="B80">
        <v>301.01441859065</v>
      </c>
      <c r="C80">
        <v>0.57850334999999997</v>
      </c>
      <c r="D80">
        <v>300</v>
      </c>
      <c r="E80">
        <v>150.62849740542401</v>
      </c>
      <c r="F80">
        <v>0.79382169999999996</v>
      </c>
      <c r="G80">
        <v>300</v>
      </c>
      <c r="H80">
        <v>151</v>
      </c>
      <c r="I80">
        <v>76</v>
      </c>
      <c r="J80">
        <v>899.36145336810796</v>
      </c>
      <c r="K80">
        <v>0.3685985</v>
      </c>
      <c r="L80">
        <v>300</v>
      </c>
      <c r="M80">
        <v>602.02883718130101</v>
      </c>
      <c r="N80">
        <v>0.49516749999999998</v>
      </c>
    </row>
    <row r="81" spans="1:14" x14ac:dyDescent="0.25">
      <c r="A81">
        <v>350</v>
      </c>
      <c r="B81">
        <v>349.38159457759701</v>
      </c>
      <c r="C81">
        <v>0.53392779999999995</v>
      </c>
      <c r="D81">
        <v>350</v>
      </c>
      <c r="E81">
        <v>175.252582784938</v>
      </c>
      <c r="F81">
        <v>0.7681462</v>
      </c>
      <c r="G81">
        <v>350</v>
      </c>
      <c r="H81">
        <v>176</v>
      </c>
      <c r="I81">
        <v>88</v>
      </c>
      <c r="J81">
        <v>1047.7238200010399</v>
      </c>
      <c r="K81">
        <v>0.31566850000000002</v>
      </c>
      <c r="L81">
        <v>350</v>
      </c>
      <c r="M81">
        <v>700.94276802298998</v>
      </c>
      <c r="N81">
        <v>0.44623905000000003</v>
      </c>
    </row>
    <row r="82" spans="1:14" x14ac:dyDescent="0.25">
      <c r="A82">
        <v>400</v>
      </c>
      <c r="B82">
        <v>396.329984344965</v>
      </c>
      <c r="C82">
        <v>0.50099395000000002</v>
      </c>
      <c r="D82">
        <v>400</v>
      </c>
      <c r="E82">
        <v>200.274375894976</v>
      </c>
      <c r="F82">
        <v>0.74382214999999996</v>
      </c>
      <c r="G82">
        <v>400</v>
      </c>
      <c r="H82">
        <v>201</v>
      </c>
      <c r="I82">
        <v>101</v>
      </c>
      <c r="J82">
        <v>1193.0326890956801</v>
      </c>
      <c r="K82">
        <v>0.27256914999999998</v>
      </c>
      <c r="L82">
        <v>400</v>
      </c>
      <c r="M82">
        <v>800.51232788984896</v>
      </c>
      <c r="N82">
        <v>0.40349839999999998</v>
      </c>
    </row>
    <row r="83" spans="1:14" x14ac:dyDescent="0.25">
      <c r="A83">
        <v>450</v>
      </c>
      <c r="B83">
        <v>451.854864217613</v>
      </c>
      <c r="C83">
        <v>0.46324880000000002</v>
      </c>
      <c r="D83">
        <v>450</v>
      </c>
      <c r="E83">
        <v>225.24044417415499</v>
      </c>
      <c r="F83">
        <v>0.71992725000000002</v>
      </c>
      <c r="G83">
        <v>450</v>
      </c>
      <c r="H83">
        <v>226</v>
      </c>
      <c r="I83">
        <v>113</v>
      </c>
      <c r="J83">
        <v>1343.4540202861499</v>
      </c>
      <c r="K83">
        <v>0.23582649999999999</v>
      </c>
      <c r="L83">
        <v>450</v>
      </c>
      <c r="M83">
        <v>900.69804098175996</v>
      </c>
      <c r="N83">
        <v>0.36528464999999999</v>
      </c>
    </row>
    <row r="84" spans="1:14" x14ac:dyDescent="0.25">
      <c r="A84">
        <v>500</v>
      </c>
      <c r="B84">
        <v>498.119598515603</v>
      </c>
      <c r="C84">
        <v>0.4339383</v>
      </c>
      <c r="D84">
        <v>500</v>
      </c>
      <c r="E84">
        <v>250.52296669297101</v>
      </c>
      <c r="F84">
        <v>0.69593499999999997</v>
      </c>
      <c r="G84">
        <v>500</v>
      </c>
      <c r="H84">
        <v>251</v>
      </c>
      <c r="I84">
        <v>126</v>
      </c>
      <c r="J84">
        <v>1500.3750937734401</v>
      </c>
      <c r="K84">
        <v>0.20223825000000001</v>
      </c>
      <c r="L84">
        <v>500</v>
      </c>
      <c r="M84">
        <v>1004.3185698503499</v>
      </c>
      <c r="N84">
        <v>0.32689970000000002</v>
      </c>
    </row>
    <row r="85" spans="1:14" x14ac:dyDescent="0.25">
      <c r="A85">
        <v>550</v>
      </c>
      <c r="B85">
        <v>553.48000553479994</v>
      </c>
      <c r="C85">
        <v>0.40125474999999999</v>
      </c>
      <c r="D85">
        <v>550</v>
      </c>
      <c r="E85">
        <v>275.71375398061701</v>
      </c>
      <c r="F85">
        <v>0.67482710000000001</v>
      </c>
      <c r="G85">
        <v>550</v>
      </c>
      <c r="H85">
        <v>276</v>
      </c>
      <c r="I85">
        <v>138</v>
      </c>
      <c r="J85">
        <v>1650.30117996534</v>
      </c>
      <c r="K85">
        <v>0.17305195000000001</v>
      </c>
      <c r="L85">
        <v>550</v>
      </c>
      <c r="M85">
        <v>1104.3622308117001</v>
      </c>
      <c r="N85">
        <v>0.29678690000000002</v>
      </c>
    </row>
    <row r="86" spans="1:14" x14ac:dyDescent="0.25">
      <c r="A86">
        <v>600</v>
      </c>
      <c r="B86">
        <v>601.77523694899901</v>
      </c>
      <c r="C86">
        <v>0.37983424999999998</v>
      </c>
      <c r="D86">
        <v>600</v>
      </c>
      <c r="E86">
        <v>300.44014481214901</v>
      </c>
      <c r="F86">
        <v>0.6545031</v>
      </c>
      <c r="G86">
        <v>600</v>
      </c>
      <c r="H86">
        <v>301</v>
      </c>
      <c r="I86">
        <v>151</v>
      </c>
      <c r="J86">
        <v>1796.9451931716001</v>
      </c>
      <c r="K86">
        <v>0.15271865000000001</v>
      </c>
      <c r="L86">
        <v>600</v>
      </c>
      <c r="M86">
        <v>1203.5866883312201</v>
      </c>
      <c r="N86">
        <v>0.26963445000000003</v>
      </c>
    </row>
    <row r="87" spans="1:14" x14ac:dyDescent="0.25">
      <c r="A87">
        <v>650</v>
      </c>
      <c r="B87">
        <v>650.78745281790896</v>
      </c>
      <c r="C87">
        <v>0.35842610000000003</v>
      </c>
      <c r="D87">
        <v>650</v>
      </c>
      <c r="E87">
        <v>324.67532467532402</v>
      </c>
      <c r="F87">
        <v>0.63465355000000001</v>
      </c>
      <c r="G87">
        <v>650</v>
      </c>
      <c r="H87">
        <v>326</v>
      </c>
      <c r="I87">
        <v>163</v>
      </c>
      <c r="J87">
        <v>1942.3132951345001</v>
      </c>
      <c r="K87">
        <v>0.13315895</v>
      </c>
      <c r="L87">
        <v>650</v>
      </c>
      <c r="M87">
        <v>1300.9822415924</v>
      </c>
      <c r="N87">
        <v>0.24670900000000001</v>
      </c>
    </row>
    <row r="88" spans="1:14" x14ac:dyDescent="0.25">
      <c r="A88">
        <v>700</v>
      </c>
      <c r="B88">
        <v>692.44884534155005</v>
      </c>
      <c r="C88">
        <v>0.3365398</v>
      </c>
      <c r="D88">
        <v>700</v>
      </c>
      <c r="E88">
        <v>349.59534339002602</v>
      </c>
      <c r="F88">
        <v>0.61493929999999997</v>
      </c>
      <c r="G88">
        <v>700</v>
      </c>
      <c r="H88">
        <v>351</v>
      </c>
      <c r="I88">
        <v>176</v>
      </c>
      <c r="J88">
        <v>2095.11837418814</v>
      </c>
      <c r="K88">
        <v>0.11317305</v>
      </c>
      <c r="L88">
        <v>700</v>
      </c>
      <c r="M88">
        <v>1397.33109760357</v>
      </c>
      <c r="N88">
        <v>0.22391475</v>
      </c>
    </row>
    <row r="89" spans="1:14" x14ac:dyDescent="0.25">
      <c r="A89">
        <v>750</v>
      </c>
      <c r="B89">
        <v>747.13287758227796</v>
      </c>
      <c r="C89">
        <v>0.31941164999999999</v>
      </c>
      <c r="D89">
        <v>750</v>
      </c>
      <c r="E89">
        <v>374.93204356710299</v>
      </c>
      <c r="F89">
        <v>0.59441739999999998</v>
      </c>
      <c r="G89">
        <v>750</v>
      </c>
      <c r="H89">
        <v>376</v>
      </c>
      <c r="I89">
        <v>188</v>
      </c>
      <c r="J89">
        <v>2243.1583669807001</v>
      </c>
      <c r="K89">
        <v>0.10217305</v>
      </c>
      <c r="L89">
        <v>750</v>
      </c>
      <c r="M89">
        <v>1498.35181300569</v>
      </c>
      <c r="N89">
        <v>0.20365040000000001</v>
      </c>
    </row>
    <row r="90" spans="1:14" x14ac:dyDescent="0.25">
      <c r="A90">
        <v>800</v>
      </c>
      <c r="B90">
        <v>790.88895919012896</v>
      </c>
      <c r="C90">
        <v>0.30136085000000001</v>
      </c>
      <c r="D90">
        <v>800</v>
      </c>
      <c r="E90">
        <v>399.80009995002501</v>
      </c>
      <c r="F90">
        <v>0.57578410000000002</v>
      </c>
      <c r="G90">
        <v>800</v>
      </c>
      <c r="H90">
        <v>401</v>
      </c>
      <c r="I90">
        <v>201</v>
      </c>
      <c r="J90">
        <v>2393.4897079942498</v>
      </c>
      <c r="K90">
        <v>8.7852799999999995E-2</v>
      </c>
      <c r="L90">
        <v>800</v>
      </c>
      <c r="M90">
        <v>1592.73711873855</v>
      </c>
      <c r="N90">
        <v>0.18510789999999999</v>
      </c>
    </row>
    <row r="91" spans="1:14" x14ac:dyDescent="0.25">
      <c r="A91">
        <v>850</v>
      </c>
      <c r="B91">
        <v>843.38365522476101</v>
      </c>
      <c r="C91">
        <v>0.29055154999999999</v>
      </c>
      <c r="D91">
        <v>850</v>
      </c>
      <c r="E91">
        <v>425.47759860443301</v>
      </c>
      <c r="F91">
        <v>0.5578786</v>
      </c>
      <c r="G91">
        <v>850</v>
      </c>
      <c r="H91">
        <v>426</v>
      </c>
      <c r="I91">
        <v>213</v>
      </c>
      <c r="J91">
        <v>2540.9731927328098</v>
      </c>
      <c r="K91">
        <v>7.9224000000000003E-2</v>
      </c>
      <c r="L91">
        <v>850</v>
      </c>
      <c r="M91">
        <v>1693.91039214025</v>
      </c>
      <c r="N91">
        <v>0.1683093</v>
      </c>
    </row>
    <row r="92" spans="1:14" x14ac:dyDescent="0.25">
      <c r="A92">
        <v>900</v>
      </c>
      <c r="B92">
        <v>896.49917073826703</v>
      </c>
      <c r="C92">
        <v>0.26981864999999999</v>
      </c>
      <c r="D92">
        <v>900</v>
      </c>
      <c r="E92">
        <v>451.28390270318999</v>
      </c>
      <c r="F92">
        <v>0.54003115000000002</v>
      </c>
      <c r="G92">
        <v>900</v>
      </c>
      <c r="H92">
        <v>451</v>
      </c>
      <c r="I92">
        <v>226</v>
      </c>
      <c r="J92">
        <v>2700.87778528021</v>
      </c>
      <c r="K92">
        <v>6.8457550000000006E-2</v>
      </c>
      <c r="L92">
        <v>900</v>
      </c>
      <c r="M92">
        <v>1795.8157493041199</v>
      </c>
      <c r="N92">
        <v>0.15228554999999999</v>
      </c>
    </row>
    <row r="93" spans="1:14" x14ac:dyDescent="0.25">
      <c r="A93">
        <v>950</v>
      </c>
      <c r="B93">
        <v>940.91080165600295</v>
      </c>
      <c r="C93">
        <v>0.25137304999999999</v>
      </c>
      <c r="D93">
        <v>950</v>
      </c>
      <c r="E93">
        <v>476.12245869637599</v>
      </c>
      <c r="F93">
        <v>0.52399770000000001</v>
      </c>
      <c r="G93">
        <v>950</v>
      </c>
      <c r="H93">
        <v>476</v>
      </c>
      <c r="I93">
        <v>238</v>
      </c>
      <c r="J93">
        <v>2846.1647929415099</v>
      </c>
      <c r="K93">
        <v>5.73737E-2</v>
      </c>
      <c r="L93">
        <v>950</v>
      </c>
      <c r="M93">
        <v>1893.40149578718</v>
      </c>
      <c r="N93">
        <v>0.1396184</v>
      </c>
    </row>
    <row r="94" spans="1:14" x14ac:dyDescent="0.25">
      <c r="A94">
        <v>1000</v>
      </c>
      <c r="B94">
        <v>997.75505113494603</v>
      </c>
      <c r="C94">
        <v>0.24430175000000001</v>
      </c>
      <c r="D94">
        <v>1000</v>
      </c>
      <c r="E94">
        <v>501.11498083235199</v>
      </c>
      <c r="F94">
        <v>0.50794930000000005</v>
      </c>
      <c r="G94">
        <v>1000</v>
      </c>
      <c r="H94">
        <v>501</v>
      </c>
      <c r="I94">
        <v>251</v>
      </c>
      <c r="J94">
        <v>3003.4539720678699</v>
      </c>
      <c r="K94">
        <v>5.1365599999999997E-2</v>
      </c>
      <c r="L94">
        <v>1000</v>
      </c>
      <c r="M94">
        <v>1993.8191606021301</v>
      </c>
      <c r="N94">
        <v>0.12833915000000001</v>
      </c>
    </row>
    <row r="97" spans="1:14" x14ac:dyDescent="0.25">
      <c r="A97" t="s">
        <v>19</v>
      </c>
    </row>
    <row r="98" spans="1:14" x14ac:dyDescent="0.25">
      <c r="A98" t="s">
        <v>0</v>
      </c>
      <c r="D98" t="s">
        <v>1</v>
      </c>
      <c r="G98" t="s">
        <v>2</v>
      </c>
      <c r="L98" t="s">
        <v>3</v>
      </c>
    </row>
    <row r="99" spans="1:14" x14ac:dyDescent="0.25">
      <c r="A99" t="s">
        <v>4</v>
      </c>
      <c r="B99" t="s">
        <v>5</v>
      </c>
      <c r="C99" t="s">
        <v>6</v>
      </c>
      <c r="D99" t="s">
        <v>7</v>
      </c>
      <c r="E99" t="s">
        <v>5</v>
      </c>
      <c r="F99" t="s">
        <v>6</v>
      </c>
      <c r="G99" t="s">
        <v>8</v>
      </c>
      <c r="H99" t="s">
        <v>9</v>
      </c>
      <c r="I99" t="s">
        <v>10</v>
      </c>
      <c r="J99" t="s">
        <v>5</v>
      </c>
      <c r="K99" t="s">
        <v>6</v>
      </c>
      <c r="L99" t="s">
        <v>7</v>
      </c>
      <c r="M99" t="s">
        <v>5</v>
      </c>
      <c r="N99" t="s">
        <v>6</v>
      </c>
    </row>
    <row r="100" spans="1:14" x14ac:dyDescent="0.25">
      <c r="A100">
        <v>100</v>
      </c>
      <c r="B100">
        <v>99.831285128133402</v>
      </c>
      <c r="C100">
        <v>0.80268879999999998</v>
      </c>
      <c r="D100">
        <v>100</v>
      </c>
      <c r="E100">
        <v>50.451541294586498</v>
      </c>
      <c r="F100">
        <v>0.89971500000000004</v>
      </c>
      <c r="G100">
        <v>100</v>
      </c>
      <c r="H100">
        <v>51</v>
      </c>
      <c r="I100">
        <v>26</v>
      </c>
      <c r="J100">
        <v>298.39166890460399</v>
      </c>
      <c r="K100">
        <v>0.67150295000000004</v>
      </c>
      <c r="L100">
        <v>100</v>
      </c>
      <c r="M100">
        <v>201.36728385739099</v>
      </c>
      <c r="N100">
        <v>0.75924460000000005</v>
      </c>
    </row>
    <row r="101" spans="1:14" x14ac:dyDescent="0.25">
      <c r="A101">
        <v>150</v>
      </c>
      <c r="B101">
        <v>150.35446064096101</v>
      </c>
      <c r="C101">
        <v>0.73512599999999995</v>
      </c>
      <c r="D101">
        <v>150</v>
      </c>
      <c r="E101">
        <v>75.382092983811702</v>
      </c>
      <c r="F101">
        <v>0.86878449999999996</v>
      </c>
      <c r="G101">
        <v>150</v>
      </c>
      <c r="H101">
        <v>76</v>
      </c>
      <c r="I101">
        <v>38</v>
      </c>
      <c r="J101">
        <v>448.78267698866802</v>
      </c>
      <c r="K101">
        <v>0.57034700000000005</v>
      </c>
      <c r="L101">
        <v>150</v>
      </c>
      <c r="M101">
        <v>301.046135320237</v>
      </c>
      <c r="N101">
        <v>0.67734064999999999</v>
      </c>
    </row>
    <row r="102" spans="1:14" x14ac:dyDescent="0.25">
      <c r="A102">
        <v>200</v>
      </c>
      <c r="B102">
        <v>199.04854794084201</v>
      </c>
      <c r="C102">
        <v>0.67700819999999995</v>
      </c>
      <c r="D102">
        <v>200</v>
      </c>
      <c r="E102">
        <v>100.553041729512</v>
      </c>
      <c r="F102">
        <v>0.83951874999999998</v>
      </c>
      <c r="G102">
        <v>200</v>
      </c>
      <c r="H102">
        <v>101</v>
      </c>
      <c r="I102">
        <v>51</v>
      </c>
      <c r="J102">
        <v>596.90801647466105</v>
      </c>
      <c r="K102">
        <v>0.48819604999999999</v>
      </c>
      <c r="L102">
        <v>200</v>
      </c>
      <c r="M102">
        <v>402.08278884622302</v>
      </c>
      <c r="N102">
        <v>0.60581755000000004</v>
      </c>
    </row>
    <row r="103" spans="1:14" x14ac:dyDescent="0.25">
      <c r="A103">
        <v>250</v>
      </c>
      <c r="B103">
        <v>249.61621506933</v>
      </c>
      <c r="C103">
        <v>0.62141500000000005</v>
      </c>
      <c r="D103">
        <v>250</v>
      </c>
      <c r="E103">
        <v>125.35962542543901</v>
      </c>
      <c r="F103">
        <v>0.81210004999999996</v>
      </c>
      <c r="G103">
        <v>250</v>
      </c>
      <c r="H103">
        <v>126</v>
      </c>
      <c r="I103">
        <v>63</v>
      </c>
      <c r="J103">
        <v>747.60765550239205</v>
      </c>
      <c r="K103">
        <v>0.41809649999999998</v>
      </c>
      <c r="L103">
        <v>250</v>
      </c>
      <c r="M103">
        <v>501.91984340100799</v>
      </c>
      <c r="N103">
        <v>0.54503080000000004</v>
      </c>
    </row>
    <row r="104" spans="1:14" x14ac:dyDescent="0.25">
      <c r="A104">
        <v>300</v>
      </c>
      <c r="B104">
        <v>300.63885757234101</v>
      </c>
      <c r="C104">
        <v>0.57518349999999996</v>
      </c>
      <c r="D104">
        <v>300</v>
      </c>
      <c r="E104">
        <v>150.42457335830301</v>
      </c>
      <c r="F104">
        <v>0.78517135000000005</v>
      </c>
      <c r="G104">
        <v>300</v>
      </c>
      <c r="H104">
        <v>151</v>
      </c>
      <c r="I104">
        <v>76</v>
      </c>
      <c r="J104">
        <v>899.60417416336804</v>
      </c>
      <c r="K104">
        <v>0.35997665000000001</v>
      </c>
      <c r="L104">
        <v>300</v>
      </c>
      <c r="M104">
        <v>602.10133365445404</v>
      </c>
      <c r="N104">
        <v>0.49050695</v>
      </c>
    </row>
    <row r="105" spans="1:14" x14ac:dyDescent="0.25">
      <c r="A105">
        <v>350</v>
      </c>
      <c r="B105">
        <v>349.76653084066299</v>
      </c>
      <c r="C105">
        <v>0.53192079999999997</v>
      </c>
      <c r="D105">
        <v>350</v>
      </c>
      <c r="E105">
        <v>175.238762814334</v>
      </c>
      <c r="F105">
        <v>0.76020200000000004</v>
      </c>
      <c r="G105">
        <v>350</v>
      </c>
      <c r="H105">
        <v>176</v>
      </c>
      <c r="I105">
        <v>88</v>
      </c>
      <c r="J105">
        <v>1048.1630941774499</v>
      </c>
      <c r="K105">
        <v>0.30822444999999998</v>
      </c>
      <c r="L105">
        <v>350</v>
      </c>
      <c r="M105">
        <v>701.38523584078496</v>
      </c>
      <c r="N105">
        <v>0.44182165000000001</v>
      </c>
    </row>
    <row r="106" spans="1:14" x14ac:dyDescent="0.25">
      <c r="A106">
        <v>400</v>
      </c>
      <c r="B106">
        <v>395.92200336533699</v>
      </c>
      <c r="C106">
        <v>0.50238640000000001</v>
      </c>
      <c r="D106">
        <v>400</v>
      </c>
      <c r="E106">
        <v>200.06201922596</v>
      </c>
      <c r="F106">
        <v>0.73621669999999995</v>
      </c>
      <c r="G106">
        <v>400</v>
      </c>
      <c r="H106">
        <v>201</v>
      </c>
      <c r="I106">
        <v>101</v>
      </c>
      <c r="J106">
        <v>1194.17243850011</v>
      </c>
      <c r="K106">
        <v>0.26844435</v>
      </c>
      <c r="L106">
        <v>400</v>
      </c>
      <c r="M106">
        <v>800.67256495456104</v>
      </c>
      <c r="N106">
        <v>0.39839815000000001</v>
      </c>
    </row>
    <row r="107" spans="1:14" x14ac:dyDescent="0.25">
      <c r="A107">
        <v>450</v>
      </c>
      <c r="B107">
        <v>452.27380656249198</v>
      </c>
      <c r="C107">
        <v>0.46330995000000003</v>
      </c>
      <c r="D107">
        <v>450</v>
      </c>
      <c r="E107">
        <v>224.96428691945101</v>
      </c>
      <c r="F107">
        <v>0.7123969</v>
      </c>
      <c r="G107">
        <v>450</v>
      </c>
      <c r="H107">
        <v>226</v>
      </c>
      <c r="I107">
        <v>113</v>
      </c>
      <c r="J107">
        <v>1345.4423141607799</v>
      </c>
      <c r="K107">
        <v>0.23440420000000001</v>
      </c>
      <c r="L107">
        <v>450</v>
      </c>
      <c r="M107">
        <v>899.968501102461</v>
      </c>
      <c r="N107">
        <v>0.36076465000000002</v>
      </c>
    </row>
    <row r="108" spans="1:14" x14ac:dyDescent="0.25">
      <c r="A108">
        <v>500</v>
      </c>
      <c r="B108">
        <v>498.20645675567903</v>
      </c>
      <c r="C108">
        <v>0.43084824999999999</v>
      </c>
      <c r="D108">
        <v>500</v>
      </c>
      <c r="E108">
        <v>250.103167556617</v>
      </c>
      <c r="F108">
        <v>0.68893735</v>
      </c>
      <c r="G108">
        <v>500</v>
      </c>
      <c r="H108">
        <v>251</v>
      </c>
      <c r="I108">
        <v>126</v>
      </c>
      <c r="J108">
        <v>1500.2625459455401</v>
      </c>
      <c r="K108">
        <v>0.20039750000000001</v>
      </c>
      <c r="L108">
        <v>500</v>
      </c>
      <c r="M108">
        <v>1003.1096398836301</v>
      </c>
      <c r="N108">
        <v>0.32373629999999998</v>
      </c>
    </row>
    <row r="109" spans="1:14" x14ac:dyDescent="0.25">
      <c r="A109">
        <v>550</v>
      </c>
      <c r="B109">
        <v>554.20084238528</v>
      </c>
      <c r="C109">
        <v>0.40260754999999998</v>
      </c>
      <c r="D109">
        <v>550</v>
      </c>
      <c r="E109">
        <v>275.25461051472598</v>
      </c>
      <c r="F109">
        <v>0.66643940000000002</v>
      </c>
      <c r="G109">
        <v>550</v>
      </c>
      <c r="H109">
        <v>276</v>
      </c>
      <c r="I109">
        <v>138</v>
      </c>
      <c r="J109">
        <v>1650.7098052162401</v>
      </c>
      <c r="K109">
        <v>0.1745642</v>
      </c>
      <c r="L109">
        <v>550</v>
      </c>
      <c r="M109">
        <v>1100.8366358432399</v>
      </c>
      <c r="N109">
        <v>0.29437964999999999</v>
      </c>
    </row>
    <row r="110" spans="1:14" x14ac:dyDescent="0.25">
      <c r="A110">
        <v>600</v>
      </c>
      <c r="B110">
        <v>601.88389659634595</v>
      </c>
      <c r="C110">
        <v>0.38023499999999999</v>
      </c>
      <c r="D110">
        <v>600</v>
      </c>
      <c r="E110">
        <v>299.95350720638299</v>
      </c>
      <c r="F110">
        <v>0.64506129999999995</v>
      </c>
      <c r="G110">
        <v>600</v>
      </c>
      <c r="H110">
        <v>301</v>
      </c>
      <c r="I110">
        <v>151</v>
      </c>
      <c r="J110">
        <v>1799.69405201115</v>
      </c>
      <c r="K110">
        <v>0.1516313</v>
      </c>
      <c r="L110">
        <v>600</v>
      </c>
      <c r="M110">
        <v>1198.8970147464299</v>
      </c>
      <c r="N110">
        <v>0.2682157</v>
      </c>
    </row>
    <row r="111" spans="1:14" x14ac:dyDescent="0.25">
      <c r="A111">
        <v>650</v>
      </c>
      <c r="B111">
        <v>651.63560536947705</v>
      </c>
      <c r="C111">
        <v>0.36070944999999999</v>
      </c>
      <c r="D111">
        <v>650</v>
      </c>
      <c r="E111">
        <v>324.22793223636199</v>
      </c>
      <c r="F111">
        <v>0.62547874999999997</v>
      </c>
      <c r="G111">
        <v>650</v>
      </c>
      <c r="H111">
        <v>326</v>
      </c>
      <c r="I111">
        <v>163</v>
      </c>
      <c r="J111">
        <v>1941.9361103019701</v>
      </c>
      <c r="K111">
        <v>0.13639560000000001</v>
      </c>
      <c r="L111">
        <v>650</v>
      </c>
      <c r="M111">
        <v>1296.17627997407</v>
      </c>
      <c r="N111">
        <v>0.24419805</v>
      </c>
    </row>
    <row r="112" spans="1:14" x14ac:dyDescent="0.25">
      <c r="A112">
        <v>700</v>
      </c>
      <c r="B112">
        <v>692.71266278747498</v>
      </c>
      <c r="C112">
        <v>0.33817419999999998</v>
      </c>
      <c r="D112">
        <v>700</v>
      </c>
      <c r="E112">
        <v>349.18029924751602</v>
      </c>
      <c r="F112">
        <v>0.60705914999999999</v>
      </c>
      <c r="G112">
        <v>700</v>
      </c>
      <c r="H112">
        <v>351</v>
      </c>
      <c r="I112">
        <v>176</v>
      </c>
      <c r="J112">
        <v>2089.86415882967</v>
      </c>
      <c r="K112">
        <v>0.11624025</v>
      </c>
      <c r="L112">
        <v>700</v>
      </c>
      <c r="M112">
        <v>1395.0892857142801</v>
      </c>
      <c r="N112">
        <v>0.22259000000000001</v>
      </c>
    </row>
    <row r="113" spans="1:14" x14ac:dyDescent="0.25">
      <c r="A113">
        <v>750</v>
      </c>
      <c r="B113">
        <v>745.07320344223797</v>
      </c>
      <c r="C113">
        <v>0.31865425000000003</v>
      </c>
      <c r="D113">
        <v>750</v>
      </c>
      <c r="E113">
        <v>374.93204356710299</v>
      </c>
      <c r="F113">
        <v>0.58730435000000003</v>
      </c>
      <c r="G113">
        <v>750</v>
      </c>
      <c r="H113">
        <v>376</v>
      </c>
      <c r="I113">
        <v>188</v>
      </c>
      <c r="J113">
        <v>2242.6553038797902</v>
      </c>
      <c r="K113">
        <v>0.10228145</v>
      </c>
      <c r="L113">
        <v>750</v>
      </c>
      <c r="M113">
        <v>1493.87511204063</v>
      </c>
      <c r="N113">
        <v>0.2034262</v>
      </c>
    </row>
    <row r="114" spans="1:14" x14ac:dyDescent="0.25">
      <c r="A114">
        <v>800</v>
      </c>
      <c r="B114">
        <v>790.26394815868503</v>
      </c>
      <c r="C114">
        <v>0.30541170000000001</v>
      </c>
      <c r="D114">
        <v>800</v>
      </c>
      <c r="E114">
        <v>400.54474084755202</v>
      </c>
      <c r="F114">
        <v>0.56838564999999996</v>
      </c>
      <c r="G114">
        <v>800</v>
      </c>
      <c r="H114">
        <v>401</v>
      </c>
      <c r="I114">
        <v>201</v>
      </c>
      <c r="J114">
        <v>2390.9145248057298</v>
      </c>
      <c r="K114">
        <v>8.54409E-2</v>
      </c>
      <c r="L114">
        <v>800</v>
      </c>
      <c r="M114">
        <v>1594.38775510204</v>
      </c>
      <c r="N114">
        <v>0.18662585000000001</v>
      </c>
    </row>
    <row r="115" spans="1:14" x14ac:dyDescent="0.25">
      <c r="A115">
        <v>850</v>
      </c>
      <c r="B115">
        <v>844.73728670383503</v>
      </c>
      <c r="C115">
        <v>0.28905744999999999</v>
      </c>
      <c r="D115">
        <v>850</v>
      </c>
      <c r="E115">
        <v>426.284715561523</v>
      </c>
      <c r="F115">
        <v>0.55077529999999997</v>
      </c>
      <c r="G115">
        <v>850</v>
      </c>
      <c r="H115">
        <v>426</v>
      </c>
      <c r="I115">
        <v>213</v>
      </c>
      <c r="J115">
        <v>2540.9731927328098</v>
      </c>
      <c r="K115">
        <v>7.7220250000000004E-2</v>
      </c>
      <c r="L115">
        <v>850</v>
      </c>
      <c r="M115">
        <v>1693.76693766937</v>
      </c>
      <c r="N115">
        <v>0.17130985000000001</v>
      </c>
    </row>
    <row r="116" spans="1:14" x14ac:dyDescent="0.25">
      <c r="A116">
        <v>900</v>
      </c>
      <c r="B116">
        <v>898.23048594269198</v>
      </c>
      <c r="C116">
        <v>0.27095285000000002</v>
      </c>
      <c r="D116">
        <v>900</v>
      </c>
      <c r="E116">
        <v>451.94676067159202</v>
      </c>
      <c r="F116">
        <v>0.53353950000000006</v>
      </c>
      <c r="G116">
        <v>900</v>
      </c>
      <c r="H116">
        <v>451</v>
      </c>
      <c r="I116">
        <v>226</v>
      </c>
      <c r="J116">
        <v>2707.4590496818701</v>
      </c>
      <c r="K116">
        <v>7.2381899999999999E-2</v>
      </c>
      <c r="L116">
        <v>900</v>
      </c>
      <c r="M116">
        <v>1798.0760586172701</v>
      </c>
      <c r="N116">
        <v>0.15635725</v>
      </c>
    </row>
    <row r="117" spans="1:14" x14ac:dyDescent="0.25">
      <c r="A117">
        <v>950</v>
      </c>
      <c r="B117">
        <v>942.99589796784301</v>
      </c>
      <c r="C117">
        <v>0.26016105</v>
      </c>
      <c r="D117">
        <v>950</v>
      </c>
      <c r="E117">
        <v>476.71258997950099</v>
      </c>
      <c r="F117">
        <v>0.51755784999999999</v>
      </c>
      <c r="G117">
        <v>950</v>
      </c>
      <c r="H117">
        <v>476</v>
      </c>
      <c r="I117">
        <v>238</v>
      </c>
      <c r="J117">
        <v>2850.6271379703498</v>
      </c>
      <c r="K117">
        <v>6.0127600000000003E-2</v>
      </c>
      <c r="L117">
        <v>950</v>
      </c>
      <c r="M117">
        <v>1894.11876124633</v>
      </c>
      <c r="N117">
        <v>0.14427735</v>
      </c>
    </row>
    <row r="118" spans="1:14" x14ac:dyDescent="0.25">
      <c r="A118">
        <v>1000</v>
      </c>
      <c r="B118">
        <v>997.60574620909802</v>
      </c>
      <c r="C118">
        <v>0.24222484999999999</v>
      </c>
      <c r="D118">
        <v>1000</v>
      </c>
      <c r="E118">
        <v>502.15928492517799</v>
      </c>
      <c r="F118">
        <v>0.50182965000000002</v>
      </c>
      <c r="G118">
        <v>1000</v>
      </c>
      <c r="H118">
        <v>501</v>
      </c>
      <c r="I118">
        <v>251</v>
      </c>
      <c r="J118">
        <v>2998.0512666766599</v>
      </c>
      <c r="K118">
        <v>5.1467949999999998E-2</v>
      </c>
      <c r="L118">
        <v>1000</v>
      </c>
      <c r="M118">
        <v>1994.8134849391499</v>
      </c>
      <c r="N118">
        <v>0.13128380000000001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A64" zoomScale="70" zoomScaleNormal="70" workbookViewId="0">
      <selection activeCell="P21" sqref="P21"/>
    </sheetView>
  </sheetViews>
  <sheetFormatPr defaultRowHeight="15" x14ac:dyDescent="0.25"/>
  <cols>
    <col min="1" max="1" width="11.85546875" bestFit="1" customWidth="1"/>
    <col min="2" max="2" width="10.42578125" bestFit="1" customWidth="1"/>
    <col min="4" max="4" width="14.42578125" bestFit="1" customWidth="1"/>
    <col min="12" max="12" width="45.7109375" bestFit="1" customWidth="1"/>
    <col min="13" max="13" width="9.7109375" bestFit="1" customWidth="1"/>
  </cols>
  <sheetData>
    <row r="1" spans="1:14" x14ac:dyDescent="0.25">
      <c r="A1" t="s">
        <v>11</v>
      </c>
    </row>
    <row r="2" spans="1:14" x14ac:dyDescent="0.25">
      <c r="A2" t="s">
        <v>20</v>
      </c>
    </row>
    <row r="3" spans="1:14" x14ac:dyDescent="0.25">
      <c r="A3" t="s">
        <v>13</v>
      </c>
      <c r="B3" t="s">
        <v>14</v>
      </c>
      <c r="L3" t="s">
        <v>23</v>
      </c>
    </row>
    <row r="4" spans="1:14" x14ac:dyDescent="0.25">
      <c r="A4" t="s">
        <v>0</v>
      </c>
      <c r="D4" t="s">
        <v>1</v>
      </c>
      <c r="G4" t="s">
        <v>2</v>
      </c>
      <c r="L4" t="s">
        <v>3</v>
      </c>
    </row>
    <row r="5" spans="1:14" x14ac:dyDescent="0.2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25">
      <c r="A6">
        <v>100</v>
      </c>
      <c r="B6">
        <v>99.940035978412894</v>
      </c>
      <c r="C6">
        <v>0.67785225000000005</v>
      </c>
      <c r="D6">
        <v>100</v>
      </c>
      <c r="E6">
        <v>50.408307289041197</v>
      </c>
      <c r="F6">
        <v>0.84508000000000005</v>
      </c>
      <c r="G6">
        <v>100</v>
      </c>
      <c r="H6">
        <v>51</v>
      </c>
      <c r="I6">
        <v>26</v>
      </c>
      <c r="J6">
        <v>298.46291598268903</v>
      </c>
      <c r="K6">
        <v>0.4936275</v>
      </c>
      <c r="L6">
        <v>100</v>
      </c>
      <c r="M6">
        <v>201.32471663546099</v>
      </c>
      <c r="N6">
        <v>0.61031595000000005</v>
      </c>
    </row>
    <row r="7" spans="1:14" x14ac:dyDescent="0.25">
      <c r="A7">
        <v>150</v>
      </c>
      <c r="B7">
        <v>150.56499514427799</v>
      </c>
      <c r="C7">
        <v>0.57697350000000003</v>
      </c>
      <c r="D7">
        <v>150</v>
      </c>
      <c r="E7">
        <v>75.3616416780023</v>
      </c>
      <c r="F7">
        <v>0.79004085000000002</v>
      </c>
      <c r="G7">
        <v>150</v>
      </c>
      <c r="H7">
        <v>76</v>
      </c>
      <c r="I7">
        <v>38</v>
      </c>
      <c r="J7">
        <v>448.87332794685301</v>
      </c>
      <c r="K7">
        <v>0.3619598</v>
      </c>
      <c r="L7">
        <v>150</v>
      </c>
      <c r="M7">
        <v>301.30010997454002</v>
      </c>
      <c r="N7">
        <v>0.49222500000000002</v>
      </c>
    </row>
    <row r="8" spans="1:14" x14ac:dyDescent="0.25">
      <c r="A8">
        <v>200</v>
      </c>
      <c r="B8">
        <v>199.27464030927399</v>
      </c>
      <c r="C8">
        <v>0.4990445</v>
      </c>
      <c r="D8">
        <v>200</v>
      </c>
      <c r="E8">
        <v>100.431352659673</v>
      </c>
      <c r="F8">
        <v>0.74028400000000005</v>
      </c>
      <c r="G8">
        <v>200</v>
      </c>
      <c r="H8">
        <v>101</v>
      </c>
      <c r="I8">
        <v>51</v>
      </c>
      <c r="J8">
        <v>597.51434034416798</v>
      </c>
      <c r="K8">
        <v>0.26994620000000003</v>
      </c>
      <c r="L8">
        <v>200</v>
      </c>
      <c r="M8">
        <v>401.90502984144803</v>
      </c>
      <c r="N8">
        <v>0.39989269999999999</v>
      </c>
    </row>
    <row r="9" spans="1:14" x14ac:dyDescent="0.25">
      <c r="A9">
        <v>250</v>
      </c>
      <c r="B9">
        <v>250.38496688658799</v>
      </c>
      <c r="C9">
        <v>0.43273869999999998</v>
      </c>
      <c r="D9">
        <v>250</v>
      </c>
      <c r="E9">
        <v>125.228542089313</v>
      </c>
      <c r="F9">
        <v>0.69359999999999999</v>
      </c>
      <c r="G9">
        <v>250</v>
      </c>
      <c r="H9">
        <v>126</v>
      </c>
      <c r="I9">
        <v>63</v>
      </c>
      <c r="J9">
        <v>748.81126212138201</v>
      </c>
      <c r="K9">
        <v>0.2006435</v>
      </c>
      <c r="L9">
        <v>250</v>
      </c>
      <c r="M9">
        <v>500.97690496468101</v>
      </c>
      <c r="N9">
        <v>0.32721719999999999</v>
      </c>
    </row>
    <row r="10" spans="1:14" x14ac:dyDescent="0.25">
      <c r="A10">
        <v>300</v>
      </c>
      <c r="B10">
        <v>301.24565076591699</v>
      </c>
      <c r="C10">
        <v>0.37800725000000002</v>
      </c>
      <c r="D10">
        <v>300</v>
      </c>
      <c r="E10">
        <v>150.380462570302</v>
      </c>
      <c r="F10">
        <v>0.64921925000000003</v>
      </c>
      <c r="G10">
        <v>300</v>
      </c>
      <c r="H10">
        <v>151</v>
      </c>
      <c r="I10">
        <v>76</v>
      </c>
      <c r="J10">
        <v>899.15928606752595</v>
      </c>
      <c r="K10">
        <v>0.14819615</v>
      </c>
      <c r="L10">
        <v>300</v>
      </c>
      <c r="M10">
        <v>601.92012519938601</v>
      </c>
      <c r="N10">
        <v>0.26784195</v>
      </c>
    </row>
    <row r="11" spans="1:14" x14ac:dyDescent="0.25">
      <c r="A11">
        <v>350</v>
      </c>
      <c r="B11">
        <v>349.95013210617401</v>
      </c>
      <c r="C11">
        <v>0.3363679</v>
      </c>
      <c r="D11">
        <v>350</v>
      </c>
      <c r="E11">
        <v>175.218804482097</v>
      </c>
      <c r="F11">
        <v>0.60908980000000001</v>
      </c>
      <c r="G11">
        <v>350</v>
      </c>
      <c r="H11">
        <v>176</v>
      </c>
      <c r="I11">
        <v>88</v>
      </c>
      <c r="J11">
        <v>1049.2078480747</v>
      </c>
      <c r="K11">
        <v>0.11401600000000001</v>
      </c>
      <c r="L11">
        <v>350</v>
      </c>
      <c r="M11">
        <v>700.40273157065303</v>
      </c>
      <c r="N11">
        <v>0.22364129999999999</v>
      </c>
    </row>
    <row r="12" spans="1:14" x14ac:dyDescent="0.25">
      <c r="A12">
        <v>400</v>
      </c>
      <c r="B12">
        <v>396.60506068057401</v>
      </c>
      <c r="C12">
        <v>0.30291004999999999</v>
      </c>
      <c r="D12">
        <v>400</v>
      </c>
      <c r="E12">
        <v>200.14810960110401</v>
      </c>
      <c r="F12">
        <v>0.57153494999999999</v>
      </c>
      <c r="G12">
        <v>400</v>
      </c>
      <c r="H12">
        <v>201</v>
      </c>
      <c r="I12">
        <v>101</v>
      </c>
      <c r="J12">
        <v>1196.8164681946</v>
      </c>
      <c r="K12">
        <v>8.76387E-2</v>
      </c>
      <c r="L12">
        <v>400</v>
      </c>
      <c r="M12">
        <v>799.00922855658905</v>
      </c>
      <c r="N12">
        <v>0.18471455000000001</v>
      </c>
    </row>
    <row r="13" spans="1:14" x14ac:dyDescent="0.25">
      <c r="A13">
        <v>450</v>
      </c>
      <c r="B13">
        <v>452.56036023804597</v>
      </c>
      <c r="C13">
        <v>0.26946179999999997</v>
      </c>
      <c r="D13">
        <v>450</v>
      </c>
      <c r="E13">
        <v>225.13142046669699</v>
      </c>
      <c r="F13">
        <v>0.53731085000000001</v>
      </c>
      <c r="G13">
        <v>450</v>
      </c>
      <c r="H13">
        <v>226</v>
      </c>
      <c r="I13">
        <v>113</v>
      </c>
      <c r="J13">
        <v>1342.8226131327999</v>
      </c>
      <c r="K13">
        <v>6.6020999999999996E-2</v>
      </c>
      <c r="L13">
        <v>450</v>
      </c>
      <c r="M13">
        <v>898.02882672533701</v>
      </c>
      <c r="N13">
        <v>0.15371435</v>
      </c>
    </row>
    <row r="14" spans="1:14" x14ac:dyDescent="0.25">
      <c r="A14">
        <v>500</v>
      </c>
      <c r="B14">
        <v>499.53792741713897</v>
      </c>
      <c r="C14">
        <v>0.2424732</v>
      </c>
      <c r="D14">
        <v>500</v>
      </c>
      <c r="E14">
        <v>250.44453905682499</v>
      </c>
      <c r="F14">
        <v>0.50523320000000005</v>
      </c>
      <c r="G14">
        <v>500</v>
      </c>
      <c r="H14">
        <v>251</v>
      </c>
      <c r="I14">
        <v>126</v>
      </c>
      <c r="J14">
        <v>1500.2625459455401</v>
      </c>
      <c r="K14">
        <v>5.0363150000000002E-2</v>
      </c>
      <c r="L14">
        <v>500</v>
      </c>
      <c r="M14">
        <v>1001.45210555305</v>
      </c>
      <c r="N14">
        <v>0.128218</v>
      </c>
    </row>
    <row r="15" spans="1:14" x14ac:dyDescent="0.25">
      <c r="A15">
        <v>550</v>
      </c>
      <c r="B15">
        <v>554.32372505543196</v>
      </c>
      <c r="C15">
        <v>0.21635945000000001</v>
      </c>
      <c r="D15">
        <v>550</v>
      </c>
      <c r="E15">
        <v>275.470710576697</v>
      </c>
      <c r="F15">
        <v>0.47585705</v>
      </c>
      <c r="G15">
        <v>550</v>
      </c>
      <c r="H15">
        <v>276</v>
      </c>
      <c r="I15">
        <v>138</v>
      </c>
      <c r="J15">
        <v>1648.3969339816999</v>
      </c>
      <c r="K15">
        <v>3.6858250000000002E-2</v>
      </c>
      <c r="L15">
        <v>550</v>
      </c>
      <c r="M15">
        <v>1098.9614814000699</v>
      </c>
      <c r="N15">
        <v>0.10754285</v>
      </c>
    </row>
    <row r="16" spans="1:14" x14ac:dyDescent="0.25">
      <c r="A16">
        <v>600</v>
      </c>
      <c r="B16">
        <v>601.72092183645202</v>
      </c>
      <c r="C16">
        <v>0.19925105000000001</v>
      </c>
      <c r="D16">
        <v>600</v>
      </c>
      <c r="E16">
        <v>300.44917151140902</v>
      </c>
      <c r="F16">
        <v>0.44839265</v>
      </c>
      <c r="G16">
        <v>600</v>
      </c>
      <c r="H16">
        <v>301</v>
      </c>
      <c r="I16">
        <v>151</v>
      </c>
      <c r="J16">
        <v>1798.3994245121801</v>
      </c>
      <c r="K16">
        <v>2.9176500000000001E-2</v>
      </c>
      <c r="L16">
        <v>600</v>
      </c>
      <c r="M16">
        <v>1198.6096128490899</v>
      </c>
      <c r="N16">
        <v>9.0371999999999994E-2</v>
      </c>
    </row>
    <row r="17" spans="1:14" x14ac:dyDescent="0.25">
      <c r="A17">
        <v>650</v>
      </c>
      <c r="B17">
        <v>651.48701912114404</v>
      </c>
      <c r="C17">
        <v>0.1810843</v>
      </c>
      <c r="D17">
        <v>650</v>
      </c>
      <c r="E17">
        <v>325.11338329242301</v>
      </c>
      <c r="F17">
        <v>0.42221229999999998</v>
      </c>
      <c r="G17">
        <v>650</v>
      </c>
      <c r="H17">
        <v>326</v>
      </c>
      <c r="I17">
        <v>163</v>
      </c>
      <c r="J17">
        <v>1944.9576971700801</v>
      </c>
      <c r="K17">
        <v>2.1988400000000002E-2</v>
      </c>
      <c r="L17">
        <v>650</v>
      </c>
      <c r="M17">
        <v>1296.09228177046</v>
      </c>
      <c r="N17">
        <v>7.6302200000000001E-2</v>
      </c>
    </row>
    <row r="18" spans="1:14" x14ac:dyDescent="0.25">
      <c r="A18">
        <v>700</v>
      </c>
      <c r="B18">
        <v>694.15521310564998</v>
      </c>
      <c r="C18">
        <v>0.16863265</v>
      </c>
      <c r="D18">
        <v>700</v>
      </c>
      <c r="E18">
        <v>349.90727457223801</v>
      </c>
      <c r="F18">
        <v>0.39878245000000001</v>
      </c>
      <c r="G18">
        <v>700</v>
      </c>
      <c r="H18">
        <v>351</v>
      </c>
      <c r="I18">
        <v>176</v>
      </c>
      <c r="J18">
        <v>2089.4274968658501</v>
      </c>
      <c r="K18">
        <v>1.8206050000000001E-2</v>
      </c>
      <c r="L18">
        <v>700</v>
      </c>
      <c r="M18">
        <v>1392.4667548562199</v>
      </c>
      <c r="N18">
        <v>6.4828949999999996E-2</v>
      </c>
    </row>
    <row r="19" spans="1:14" x14ac:dyDescent="0.25">
      <c r="A19">
        <v>750</v>
      </c>
      <c r="B19">
        <v>749.31624892285697</v>
      </c>
      <c r="C19">
        <v>0.1522993</v>
      </c>
      <c r="D19">
        <v>750</v>
      </c>
      <c r="E19">
        <v>375.48108514033601</v>
      </c>
      <c r="F19">
        <v>0.37542405000000001</v>
      </c>
      <c r="G19">
        <v>750</v>
      </c>
      <c r="H19">
        <v>376</v>
      </c>
      <c r="I19">
        <v>188</v>
      </c>
      <c r="J19">
        <v>2240.8963585434099</v>
      </c>
      <c r="K19">
        <v>1.42211E-2</v>
      </c>
      <c r="L19">
        <v>750</v>
      </c>
      <c r="M19">
        <v>1493.87511204063</v>
      </c>
      <c r="N19">
        <v>5.4589600000000002E-2</v>
      </c>
    </row>
    <row r="20" spans="1:14" x14ac:dyDescent="0.25">
      <c r="A20">
        <v>800</v>
      </c>
      <c r="B20">
        <v>791.79698325349295</v>
      </c>
      <c r="C20">
        <v>0.14427780000000001</v>
      </c>
      <c r="D20">
        <v>800</v>
      </c>
      <c r="E20">
        <v>400.65707760727503</v>
      </c>
      <c r="F20">
        <v>0.35346050000000001</v>
      </c>
      <c r="G20">
        <v>800</v>
      </c>
      <c r="H20">
        <v>401</v>
      </c>
      <c r="I20">
        <v>201</v>
      </c>
      <c r="J20">
        <v>2398.3691090058701</v>
      </c>
      <c r="K20">
        <v>1.0990649999999999E-2</v>
      </c>
      <c r="L20">
        <v>800</v>
      </c>
      <c r="M20">
        <v>1590.3307888040699</v>
      </c>
      <c r="N20">
        <v>4.6515800000000003E-2</v>
      </c>
    </row>
    <row r="21" spans="1:14" x14ac:dyDescent="0.25">
      <c r="A21">
        <v>850</v>
      </c>
      <c r="B21">
        <v>842.49547158684004</v>
      </c>
      <c r="C21">
        <v>0.13355615000000001</v>
      </c>
      <c r="D21">
        <v>850</v>
      </c>
      <c r="E21">
        <v>426.21204049014301</v>
      </c>
      <c r="F21">
        <v>0.33294380000000001</v>
      </c>
      <c r="G21">
        <v>850</v>
      </c>
      <c r="H21">
        <v>426</v>
      </c>
      <c r="I21">
        <v>213</v>
      </c>
      <c r="J21">
        <v>2542.5883549453301</v>
      </c>
      <c r="K21">
        <v>8.8011500000000006E-3</v>
      </c>
      <c r="L21">
        <v>850</v>
      </c>
      <c r="M21">
        <v>1691.4749661705</v>
      </c>
      <c r="N21">
        <v>3.9955549999999999E-2</v>
      </c>
    </row>
    <row r="22" spans="1:14" x14ac:dyDescent="0.25">
      <c r="A22">
        <v>900</v>
      </c>
      <c r="B22">
        <v>898.83600737045504</v>
      </c>
      <c r="C22">
        <v>0.12158480000000001</v>
      </c>
      <c r="D22">
        <v>900</v>
      </c>
      <c r="E22">
        <v>451.814033343875</v>
      </c>
      <c r="F22">
        <v>0.31442350000000002</v>
      </c>
      <c r="G22">
        <v>900</v>
      </c>
      <c r="H22">
        <v>451</v>
      </c>
      <c r="I22">
        <v>226</v>
      </c>
      <c r="J22">
        <v>2707.4590496818701</v>
      </c>
      <c r="K22">
        <v>6.5567000000000004E-3</v>
      </c>
      <c r="L22">
        <v>900</v>
      </c>
      <c r="M22">
        <v>1795.1709900368</v>
      </c>
      <c r="N22">
        <v>3.3997300000000001E-2</v>
      </c>
    </row>
    <row r="23" spans="1:14" x14ac:dyDescent="0.25">
      <c r="A23">
        <v>950</v>
      </c>
      <c r="B23">
        <v>942.50706880301595</v>
      </c>
      <c r="C23">
        <v>0.11355705000000001</v>
      </c>
      <c r="D23">
        <v>950</v>
      </c>
      <c r="E23">
        <v>476.90583494289001</v>
      </c>
      <c r="F23">
        <v>0.29768385000000003</v>
      </c>
      <c r="G23">
        <v>950</v>
      </c>
      <c r="H23">
        <v>476</v>
      </c>
      <c r="I23">
        <v>238</v>
      </c>
      <c r="J23">
        <v>2853.88127853881</v>
      </c>
      <c r="K23">
        <v>4.5986000000000004E-3</v>
      </c>
      <c r="L23">
        <v>950</v>
      </c>
      <c r="M23">
        <v>1893.0430667297601</v>
      </c>
      <c r="N23">
        <v>2.8533099999999999E-2</v>
      </c>
    </row>
    <row r="24" spans="1:14" x14ac:dyDescent="0.25">
      <c r="A24">
        <v>1000</v>
      </c>
      <c r="B24">
        <v>999.05090164343801</v>
      </c>
      <c r="C24">
        <v>0.1050106</v>
      </c>
      <c r="D24">
        <v>1000</v>
      </c>
      <c r="E24">
        <v>502.05843960236899</v>
      </c>
      <c r="F24">
        <v>0.28260170000000001</v>
      </c>
      <c r="G24">
        <v>1000</v>
      </c>
      <c r="H24">
        <v>501</v>
      </c>
      <c r="I24">
        <v>251</v>
      </c>
      <c r="J24">
        <v>3001.6509079993998</v>
      </c>
      <c r="K24">
        <v>3.9446500000000001E-3</v>
      </c>
      <c r="L24">
        <v>1000</v>
      </c>
      <c r="M24">
        <v>1997.0044932601099</v>
      </c>
      <c r="N24">
        <v>2.4027349999999999E-2</v>
      </c>
    </row>
    <row r="27" spans="1:14" x14ac:dyDescent="0.25">
      <c r="A27" t="s">
        <v>16</v>
      </c>
    </row>
    <row r="28" spans="1:14" x14ac:dyDescent="0.25">
      <c r="A28" t="s">
        <v>0</v>
      </c>
      <c r="D28" t="s">
        <v>1</v>
      </c>
      <c r="G28" t="s">
        <v>2</v>
      </c>
      <c r="L28" t="s">
        <v>3</v>
      </c>
    </row>
    <row r="29" spans="1:14" x14ac:dyDescent="0.25">
      <c r="A29" t="s">
        <v>4</v>
      </c>
      <c r="B29" t="s">
        <v>5</v>
      </c>
      <c r="C29" t="s">
        <v>6</v>
      </c>
      <c r="D29" t="s">
        <v>7</v>
      </c>
      <c r="E29" t="s">
        <v>5</v>
      </c>
      <c r="F29" t="s">
        <v>6</v>
      </c>
      <c r="G29" t="s">
        <v>8</v>
      </c>
      <c r="H29" t="s">
        <v>9</v>
      </c>
      <c r="I29" t="s">
        <v>10</v>
      </c>
      <c r="J29" t="s">
        <v>5</v>
      </c>
      <c r="K29" t="s">
        <v>6</v>
      </c>
      <c r="L29" t="s">
        <v>7</v>
      </c>
      <c r="M29" t="s">
        <v>5</v>
      </c>
      <c r="N29" t="s">
        <v>6</v>
      </c>
    </row>
    <row r="30" spans="1:14" x14ac:dyDescent="0.25">
      <c r="A30">
        <v>100</v>
      </c>
      <c r="B30">
        <v>99.847732208382197</v>
      </c>
      <c r="C30">
        <v>0.67940334999999996</v>
      </c>
      <c r="D30">
        <v>100</v>
      </c>
      <c r="E30">
        <v>50.4430157861417</v>
      </c>
      <c r="F30">
        <v>0.84435495000000005</v>
      </c>
      <c r="G30">
        <v>100</v>
      </c>
      <c r="H30">
        <v>51</v>
      </c>
      <c r="I30">
        <v>26</v>
      </c>
      <c r="J30">
        <v>298.35605811976001</v>
      </c>
      <c r="K30">
        <v>0.49576104999999998</v>
      </c>
      <c r="L30">
        <v>100</v>
      </c>
      <c r="M30">
        <v>201.39364401659401</v>
      </c>
      <c r="N30">
        <v>0.61063089999999998</v>
      </c>
    </row>
    <row r="31" spans="1:14" x14ac:dyDescent="0.25">
      <c r="A31">
        <v>150</v>
      </c>
      <c r="B31">
        <v>150.46757799862999</v>
      </c>
      <c r="C31">
        <v>0.57683145000000002</v>
      </c>
      <c r="D31">
        <v>150</v>
      </c>
      <c r="E31">
        <v>75.459169043630496</v>
      </c>
      <c r="F31">
        <v>0.78963795000000003</v>
      </c>
      <c r="G31">
        <v>150</v>
      </c>
      <c r="H31">
        <v>76</v>
      </c>
      <c r="I31">
        <v>38</v>
      </c>
      <c r="J31">
        <v>448.119020411821</v>
      </c>
      <c r="K31">
        <v>0.36337744999999999</v>
      </c>
      <c r="L31">
        <v>150</v>
      </c>
      <c r="M31">
        <v>301.15039450701602</v>
      </c>
      <c r="N31">
        <v>0.49360365</v>
      </c>
    </row>
    <row r="32" spans="1:14" x14ac:dyDescent="0.25">
      <c r="A32">
        <v>200</v>
      </c>
      <c r="B32">
        <v>199.36999082898001</v>
      </c>
      <c r="C32">
        <v>0.4991699</v>
      </c>
      <c r="D32">
        <v>200</v>
      </c>
      <c r="E32">
        <v>100.547481034231</v>
      </c>
      <c r="F32">
        <v>0.73940810000000001</v>
      </c>
      <c r="G32">
        <v>200</v>
      </c>
      <c r="H32">
        <v>101</v>
      </c>
      <c r="I32">
        <v>51</v>
      </c>
      <c r="J32">
        <v>598.05035583996096</v>
      </c>
      <c r="K32">
        <v>0.27021224999999999</v>
      </c>
      <c r="L32">
        <v>200</v>
      </c>
      <c r="M32">
        <v>402.04237526635302</v>
      </c>
      <c r="N32">
        <v>0.40103295</v>
      </c>
    </row>
    <row r="33" spans="1:14" x14ac:dyDescent="0.25">
      <c r="A33">
        <v>250</v>
      </c>
      <c r="B33">
        <v>249.737775335897</v>
      </c>
      <c r="C33">
        <v>0.4333243</v>
      </c>
      <c r="D33">
        <v>250</v>
      </c>
      <c r="E33">
        <v>125.344697919278</v>
      </c>
      <c r="F33">
        <v>0.69247035000000001</v>
      </c>
      <c r="G33">
        <v>250</v>
      </c>
      <c r="H33">
        <v>126</v>
      </c>
      <c r="I33">
        <v>63</v>
      </c>
      <c r="J33">
        <v>748.67110878191204</v>
      </c>
      <c r="K33">
        <v>0.2034484</v>
      </c>
      <c r="L33">
        <v>250</v>
      </c>
      <c r="M33">
        <v>501.240570411769</v>
      </c>
      <c r="N33">
        <v>0.32843810000000001</v>
      </c>
    </row>
    <row r="34" spans="1:14" x14ac:dyDescent="0.25">
      <c r="A34">
        <v>300</v>
      </c>
      <c r="B34">
        <v>300.54850101435102</v>
      </c>
      <c r="C34">
        <v>0.38069029999999998</v>
      </c>
      <c r="D34">
        <v>300</v>
      </c>
      <c r="E34">
        <v>150.500413876138</v>
      </c>
      <c r="F34">
        <v>0.64939555000000004</v>
      </c>
      <c r="G34">
        <v>300</v>
      </c>
      <c r="H34">
        <v>151</v>
      </c>
      <c r="I34">
        <v>76</v>
      </c>
      <c r="J34">
        <v>898.43223574861804</v>
      </c>
      <c r="K34">
        <v>0.1532549</v>
      </c>
      <c r="L34">
        <v>300</v>
      </c>
      <c r="M34">
        <v>602.02883718130101</v>
      </c>
      <c r="N34">
        <v>0.26884954999999999</v>
      </c>
    </row>
    <row r="35" spans="1:14" x14ac:dyDescent="0.25">
      <c r="A35">
        <v>350</v>
      </c>
      <c r="B35">
        <v>349.29616822103401</v>
      </c>
      <c r="C35">
        <v>0.33781319999999998</v>
      </c>
      <c r="D35">
        <v>350</v>
      </c>
      <c r="E35">
        <v>175.28637411370801</v>
      </c>
      <c r="F35">
        <v>0.60932894999999998</v>
      </c>
      <c r="G35">
        <v>350</v>
      </c>
      <c r="H35">
        <v>176</v>
      </c>
      <c r="I35">
        <v>88</v>
      </c>
      <c r="J35">
        <v>1046.5724751439</v>
      </c>
      <c r="K35">
        <v>0.1175168</v>
      </c>
      <c r="L35">
        <v>350</v>
      </c>
      <c r="M35">
        <v>700.18204733230596</v>
      </c>
      <c r="N35">
        <v>0.22313525000000001</v>
      </c>
    </row>
    <row r="36" spans="1:14" x14ac:dyDescent="0.25">
      <c r="A36">
        <v>400</v>
      </c>
      <c r="B36">
        <v>397.17213440304999</v>
      </c>
      <c r="C36">
        <v>0.30568040000000002</v>
      </c>
      <c r="D36">
        <v>400</v>
      </c>
      <c r="E36">
        <v>200.30847505157899</v>
      </c>
      <c r="F36">
        <v>0.57304875</v>
      </c>
      <c r="G36">
        <v>400</v>
      </c>
      <c r="H36">
        <v>201</v>
      </c>
      <c r="I36">
        <v>101</v>
      </c>
      <c r="J36">
        <v>1194.7431302269999</v>
      </c>
      <c r="K36">
        <v>9.1688500000000006E-2</v>
      </c>
      <c r="L36">
        <v>400</v>
      </c>
      <c r="M36">
        <v>800.288103717338</v>
      </c>
      <c r="N36">
        <v>0.18542695000000001</v>
      </c>
    </row>
    <row r="37" spans="1:14" x14ac:dyDescent="0.25">
      <c r="A37">
        <v>450</v>
      </c>
      <c r="B37">
        <v>452.32495024425498</v>
      </c>
      <c r="C37">
        <v>0.26901035000000001</v>
      </c>
      <c r="D37">
        <v>450</v>
      </c>
      <c r="E37">
        <v>225.18718684906801</v>
      </c>
      <c r="F37">
        <v>0.53861265000000003</v>
      </c>
      <c r="G37">
        <v>450</v>
      </c>
      <c r="H37">
        <v>226</v>
      </c>
      <c r="I37">
        <v>113</v>
      </c>
      <c r="J37">
        <v>1347.43650205484</v>
      </c>
      <c r="K37">
        <v>6.9020150000000002E-2</v>
      </c>
      <c r="L37">
        <v>450</v>
      </c>
      <c r="M37">
        <v>899.48279739149905</v>
      </c>
      <c r="N37">
        <v>0.15416835000000001</v>
      </c>
    </row>
    <row r="38" spans="1:14" x14ac:dyDescent="0.25">
      <c r="A38">
        <v>500</v>
      </c>
      <c r="B38">
        <v>498.47963710682399</v>
      </c>
      <c r="C38">
        <v>0.24388794999999999</v>
      </c>
      <c r="D38">
        <v>500</v>
      </c>
      <c r="E38">
        <v>250.37556334501701</v>
      </c>
      <c r="F38">
        <v>0.50603929999999997</v>
      </c>
      <c r="G38">
        <v>500</v>
      </c>
      <c r="H38">
        <v>251</v>
      </c>
      <c r="I38">
        <v>126</v>
      </c>
      <c r="J38">
        <v>1498.80095923261</v>
      </c>
      <c r="K38">
        <v>5.2426649999999998E-2</v>
      </c>
      <c r="L38">
        <v>500</v>
      </c>
      <c r="M38">
        <v>1001.30169219985</v>
      </c>
      <c r="N38">
        <v>0.12883130000000001</v>
      </c>
    </row>
    <row r="39" spans="1:14" x14ac:dyDescent="0.25">
      <c r="A39">
        <v>550</v>
      </c>
      <c r="B39">
        <v>552.54724278925801</v>
      </c>
      <c r="C39">
        <v>0.21970500000000001</v>
      </c>
      <c r="D39">
        <v>550</v>
      </c>
      <c r="E39">
        <v>275.622562462963</v>
      </c>
      <c r="F39">
        <v>0.47640979999999999</v>
      </c>
      <c r="G39">
        <v>550</v>
      </c>
      <c r="H39">
        <v>276</v>
      </c>
      <c r="I39">
        <v>138</v>
      </c>
      <c r="J39">
        <v>1652.48285549037</v>
      </c>
      <c r="K39">
        <v>4.0595050000000001E-2</v>
      </c>
      <c r="L39">
        <v>550</v>
      </c>
      <c r="M39">
        <v>1099.14266871839</v>
      </c>
      <c r="N39">
        <v>0.10816095000000001</v>
      </c>
    </row>
    <row r="40" spans="1:14" x14ac:dyDescent="0.25">
      <c r="A40">
        <v>600</v>
      </c>
      <c r="B40">
        <v>601.84767235412698</v>
      </c>
      <c r="C40">
        <v>0.20312730000000001</v>
      </c>
      <c r="D40">
        <v>600</v>
      </c>
      <c r="E40">
        <v>300.32284706058999</v>
      </c>
      <c r="F40">
        <v>0.44887650000000001</v>
      </c>
      <c r="G40">
        <v>600</v>
      </c>
      <c r="H40">
        <v>301</v>
      </c>
      <c r="I40">
        <v>151</v>
      </c>
      <c r="J40">
        <v>1796.78375707483</v>
      </c>
      <c r="K40">
        <v>3.1722849999999997E-2</v>
      </c>
      <c r="L40">
        <v>600</v>
      </c>
      <c r="M40">
        <v>1197.5330818513801</v>
      </c>
      <c r="N40">
        <v>9.3462799999999999E-2</v>
      </c>
    </row>
    <row r="41" spans="1:14" x14ac:dyDescent="0.25">
      <c r="A41">
        <v>650</v>
      </c>
      <c r="B41">
        <v>651.95423281285605</v>
      </c>
      <c r="C41">
        <v>0.18440870000000001</v>
      </c>
      <c r="D41">
        <v>650</v>
      </c>
      <c r="E41">
        <v>324.91795821555002</v>
      </c>
      <c r="F41">
        <v>0.42446489999999998</v>
      </c>
      <c r="G41">
        <v>650</v>
      </c>
      <c r="H41">
        <v>326</v>
      </c>
      <c r="I41">
        <v>163</v>
      </c>
      <c r="J41">
        <v>1943.8235008261199</v>
      </c>
      <c r="K41">
        <v>2.5423649999999999E-2</v>
      </c>
      <c r="L41">
        <v>650</v>
      </c>
      <c r="M41">
        <v>1293.99585921325</v>
      </c>
      <c r="N41">
        <v>7.7752699999999994E-2</v>
      </c>
    </row>
    <row r="42" spans="1:14" x14ac:dyDescent="0.25">
      <c r="A42">
        <v>700</v>
      </c>
      <c r="B42">
        <v>693.67369589345105</v>
      </c>
      <c r="C42">
        <v>0.17021715000000001</v>
      </c>
      <c r="D42">
        <v>700</v>
      </c>
      <c r="E42">
        <v>349.72371826257199</v>
      </c>
      <c r="F42">
        <v>0.40054630000000002</v>
      </c>
      <c r="G42">
        <v>700</v>
      </c>
      <c r="H42">
        <v>351</v>
      </c>
      <c r="I42">
        <v>176</v>
      </c>
      <c r="J42">
        <v>2088.3366398663402</v>
      </c>
      <c r="K42">
        <v>1.8850200000000001E-2</v>
      </c>
      <c r="L42">
        <v>700</v>
      </c>
      <c r="M42">
        <v>1393.8253536831801</v>
      </c>
      <c r="N42">
        <v>6.5325750000000002E-2</v>
      </c>
    </row>
    <row r="43" spans="1:14" x14ac:dyDescent="0.25">
      <c r="A43">
        <v>750</v>
      </c>
      <c r="B43">
        <v>745.48978678992103</v>
      </c>
      <c r="C43">
        <v>0.15653349999999999</v>
      </c>
      <c r="D43">
        <v>750</v>
      </c>
      <c r="E43">
        <v>375.03047122578698</v>
      </c>
      <c r="F43">
        <v>0.3765308</v>
      </c>
      <c r="G43">
        <v>750</v>
      </c>
      <c r="H43">
        <v>376</v>
      </c>
      <c r="I43">
        <v>188</v>
      </c>
      <c r="J43">
        <v>2241.9011321600701</v>
      </c>
      <c r="K43">
        <v>1.3866450000000001E-2</v>
      </c>
      <c r="L43">
        <v>750</v>
      </c>
      <c r="M43">
        <v>1493.9867035183299</v>
      </c>
      <c r="N43">
        <v>5.6560649999999997E-2</v>
      </c>
    </row>
    <row r="44" spans="1:14" x14ac:dyDescent="0.25">
      <c r="A44">
        <v>800</v>
      </c>
      <c r="B44">
        <v>793.11575524447699</v>
      </c>
      <c r="C44">
        <v>0.14769874999999999</v>
      </c>
      <c r="D44">
        <v>800</v>
      </c>
      <c r="E44">
        <v>400.26417435507398</v>
      </c>
      <c r="F44">
        <v>0.3546359</v>
      </c>
      <c r="G44">
        <v>800</v>
      </c>
      <c r="H44">
        <v>401</v>
      </c>
      <c r="I44">
        <v>201</v>
      </c>
      <c r="J44">
        <v>2397.50659314313</v>
      </c>
      <c r="K44">
        <v>1.2245300000000001E-2</v>
      </c>
      <c r="L44">
        <v>800</v>
      </c>
      <c r="M44">
        <v>1589.3197711379501</v>
      </c>
      <c r="N44">
        <v>4.7925750000000003E-2</v>
      </c>
    </row>
    <row r="45" spans="1:14" x14ac:dyDescent="0.25">
      <c r="A45">
        <v>850</v>
      </c>
      <c r="B45">
        <v>842.06980758704901</v>
      </c>
      <c r="C45">
        <v>0.13786585000000001</v>
      </c>
      <c r="D45">
        <v>850</v>
      </c>
      <c r="E45">
        <v>425.88530908626302</v>
      </c>
      <c r="F45">
        <v>0.33400285000000002</v>
      </c>
      <c r="G45">
        <v>850</v>
      </c>
      <c r="H45">
        <v>426</v>
      </c>
      <c r="I45">
        <v>213</v>
      </c>
      <c r="J45">
        <v>2542.2651582560002</v>
      </c>
      <c r="K45">
        <v>9.2049499999999999E-3</v>
      </c>
      <c r="L45">
        <v>850</v>
      </c>
      <c r="M45">
        <v>1691.18890580077</v>
      </c>
      <c r="N45">
        <v>4.0427650000000002E-2</v>
      </c>
    </row>
    <row r="46" spans="1:14" x14ac:dyDescent="0.25">
      <c r="A46">
        <v>900</v>
      </c>
      <c r="B46">
        <v>898.19014685408899</v>
      </c>
      <c r="C46">
        <v>0.12459820000000001</v>
      </c>
      <c r="D46">
        <v>900</v>
      </c>
      <c r="E46">
        <v>451.79362067407601</v>
      </c>
      <c r="F46">
        <v>0.31528899999999999</v>
      </c>
      <c r="G46">
        <v>900</v>
      </c>
      <c r="H46">
        <v>451</v>
      </c>
      <c r="I46">
        <v>226</v>
      </c>
      <c r="J46">
        <v>2703.7988373664998</v>
      </c>
      <c r="K46">
        <v>6.9899000000000003E-3</v>
      </c>
      <c r="L46">
        <v>900</v>
      </c>
      <c r="M46">
        <v>1795.49331178741</v>
      </c>
      <c r="N46">
        <v>3.4304050000000003E-2</v>
      </c>
    </row>
    <row r="47" spans="1:14" x14ac:dyDescent="0.25">
      <c r="A47">
        <v>950</v>
      </c>
      <c r="B47">
        <v>942.55148687497001</v>
      </c>
      <c r="C47">
        <v>0.11532389999999999</v>
      </c>
      <c r="D47">
        <v>950</v>
      </c>
      <c r="E47">
        <v>476.86035144607899</v>
      </c>
      <c r="F47">
        <v>0.29855710000000002</v>
      </c>
      <c r="G47">
        <v>950</v>
      </c>
      <c r="H47">
        <v>476</v>
      </c>
      <c r="I47">
        <v>238</v>
      </c>
      <c r="J47">
        <v>2851.8465706544898</v>
      </c>
      <c r="K47">
        <v>4.9474999999999996E-3</v>
      </c>
      <c r="L47">
        <v>950</v>
      </c>
      <c r="M47">
        <v>1893.76006060032</v>
      </c>
      <c r="N47">
        <v>2.91217E-2</v>
      </c>
    </row>
    <row r="48" spans="1:14" x14ac:dyDescent="0.25">
      <c r="A48">
        <v>1000</v>
      </c>
      <c r="B48">
        <v>1000.40016006402</v>
      </c>
      <c r="C48">
        <v>0.1085433</v>
      </c>
      <c r="D48">
        <v>1000</v>
      </c>
      <c r="E48">
        <v>502.15928492517799</v>
      </c>
      <c r="F48">
        <v>0.28239819999999999</v>
      </c>
      <c r="G48">
        <v>1000</v>
      </c>
      <c r="H48">
        <v>501</v>
      </c>
      <c r="I48">
        <v>251</v>
      </c>
      <c r="J48">
        <v>2999.85000749962</v>
      </c>
      <c r="K48">
        <v>3.9409500000000004E-3</v>
      </c>
      <c r="L48">
        <v>1000</v>
      </c>
      <c r="M48">
        <v>1998.6009793144799</v>
      </c>
      <c r="N48">
        <v>2.46895E-2</v>
      </c>
    </row>
    <row r="50" spans="1:14" x14ac:dyDescent="0.25">
      <c r="A50" t="s">
        <v>17</v>
      </c>
    </row>
    <row r="51" spans="1:14" x14ac:dyDescent="0.25">
      <c r="A51" t="s">
        <v>0</v>
      </c>
      <c r="D51" t="s">
        <v>1</v>
      </c>
      <c r="G51" t="s">
        <v>2</v>
      </c>
      <c r="L51" t="s">
        <v>3</v>
      </c>
    </row>
    <row r="52" spans="1:14" x14ac:dyDescent="0.25">
      <c r="A52" t="s">
        <v>4</v>
      </c>
      <c r="B52" t="s">
        <v>5</v>
      </c>
      <c r="C52" t="s">
        <v>6</v>
      </c>
      <c r="D52" t="s">
        <v>7</v>
      </c>
      <c r="E52" t="s">
        <v>5</v>
      </c>
      <c r="F52" t="s">
        <v>6</v>
      </c>
      <c r="G52" t="s">
        <v>8</v>
      </c>
      <c r="H52" t="s">
        <v>9</v>
      </c>
      <c r="I52" t="s">
        <v>10</v>
      </c>
      <c r="J52" t="s">
        <v>5</v>
      </c>
      <c r="K52" t="s">
        <v>6</v>
      </c>
      <c r="L52" t="s">
        <v>7</v>
      </c>
      <c r="M52" t="s">
        <v>5</v>
      </c>
      <c r="N52" t="s">
        <v>6</v>
      </c>
    </row>
    <row r="53" spans="1:14" x14ac:dyDescent="0.25">
      <c r="A53">
        <v>100</v>
      </c>
      <c r="B53">
        <v>99.841252408670201</v>
      </c>
      <c r="C53">
        <v>0.67728535000000001</v>
      </c>
      <c r="D53">
        <v>100</v>
      </c>
      <c r="E53">
        <v>50.438436105850101</v>
      </c>
      <c r="F53">
        <v>0.84146019999999999</v>
      </c>
      <c r="G53">
        <v>100</v>
      </c>
      <c r="H53">
        <v>51</v>
      </c>
      <c r="I53">
        <v>26</v>
      </c>
      <c r="J53">
        <v>298.02706085712498</v>
      </c>
      <c r="K53">
        <v>0.49288650000000001</v>
      </c>
      <c r="L53">
        <v>100</v>
      </c>
      <c r="M53">
        <v>201.375393940614</v>
      </c>
      <c r="N53">
        <v>0.60913799999999996</v>
      </c>
    </row>
    <row r="54" spans="1:14" x14ac:dyDescent="0.25">
      <c r="A54">
        <v>150</v>
      </c>
      <c r="B54">
        <v>150.442677578775</v>
      </c>
      <c r="C54">
        <v>0.57689444999999995</v>
      </c>
      <c r="D54">
        <v>150</v>
      </c>
      <c r="E54">
        <v>75.367037472491006</v>
      </c>
      <c r="F54">
        <v>0.78643045</v>
      </c>
      <c r="G54">
        <v>150</v>
      </c>
      <c r="H54">
        <v>76</v>
      </c>
      <c r="I54">
        <v>38</v>
      </c>
      <c r="J54">
        <v>448.94385957036002</v>
      </c>
      <c r="K54">
        <v>0.36472539999999998</v>
      </c>
      <c r="L54">
        <v>150</v>
      </c>
      <c r="M54">
        <v>301.01441859065</v>
      </c>
      <c r="N54">
        <v>0.49301715000000002</v>
      </c>
    </row>
    <row r="55" spans="1:14" x14ac:dyDescent="0.25">
      <c r="A55">
        <v>200</v>
      </c>
      <c r="B55">
        <v>199.240892200715</v>
      </c>
      <c r="C55">
        <v>0.50093319999999997</v>
      </c>
      <c r="D55">
        <v>200</v>
      </c>
      <c r="E55">
        <v>100.484334492252</v>
      </c>
      <c r="F55">
        <v>0.73688120000000001</v>
      </c>
      <c r="G55">
        <v>200</v>
      </c>
      <c r="H55">
        <v>101</v>
      </c>
      <c r="I55">
        <v>51</v>
      </c>
      <c r="J55">
        <v>596.99710456404205</v>
      </c>
      <c r="K55">
        <v>0.2704918</v>
      </c>
      <c r="L55">
        <v>200</v>
      </c>
      <c r="M55">
        <v>401.76777822418597</v>
      </c>
      <c r="N55">
        <v>0.40110040000000002</v>
      </c>
    </row>
    <row r="56" spans="1:14" x14ac:dyDescent="0.25">
      <c r="A56">
        <v>250</v>
      </c>
      <c r="B56">
        <v>250.00312503906201</v>
      </c>
      <c r="C56">
        <v>0.43521290000000001</v>
      </c>
      <c r="D56">
        <v>250</v>
      </c>
      <c r="E56">
        <v>125.34391235953601</v>
      </c>
      <c r="F56">
        <v>0.69086320000000001</v>
      </c>
      <c r="G56">
        <v>250</v>
      </c>
      <c r="H56">
        <v>126</v>
      </c>
      <c r="I56">
        <v>63</v>
      </c>
      <c r="J56">
        <v>748.33495472573497</v>
      </c>
      <c r="K56">
        <v>0.20353884999999999</v>
      </c>
      <c r="L56">
        <v>250</v>
      </c>
      <c r="M56">
        <v>501.79391323983202</v>
      </c>
      <c r="N56">
        <v>0.32683570000000001</v>
      </c>
    </row>
    <row r="57" spans="1:14" x14ac:dyDescent="0.25">
      <c r="A57">
        <v>300</v>
      </c>
      <c r="B57">
        <v>300.91025351688802</v>
      </c>
      <c r="C57">
        <v>0.38183800000000001</v>
      </c>
      <c r="D57">
        <v>300</v>
      </c>
      <c r="E57">
        <v>150.49814887276801</v>
      </c>
      <c r="F57">
        <v>0.64719055000000003</v>
      </c>
      <c r="G57">
        <v>300</v>
      </c>
      <c r="H57">
        <v>151</v>
      </c>
      <c r="I57">
        <v>76</v>
      </c>
      <c r="J57">
        <v>898.31117499101595</v>
      </c>
      <c r="K57">
        <v>0.15332594999999999</v>
      </c>
      <c r="L57">
        <v>300</v>
      </c>
      <c r="M57">
        <v>602.572986653008</v>
      </c>
      <c r="N57">
        <v>0.26793214999999998</v>
      </c>
    </row>
    <row r="58" spans="1:14" x14ac:dyDescent="0.25">
      <c r="A58">
        <v>350</v>
      </c>
      <c r="B58">
        <v>349.717603035548</v>
      </c>
      <c r="C58">
        <v>0.3391921</v>
      </c>
      <c r="D58">
        <v>350</v>
      </c>
      <c r="E58">
        <v>175.344771657271</v>
      </c>
      <c r="F58">
        <v>0.60895540000000004</v>
      </c>
      <c r="G58">
        <v>350</v>
      </c>
      <c r="H58">
        <v>176</v>
      </c>
      <c r="I58">
        <v>88</v>
      </c>
      <c r="J58">
        <v>1050.03412610909</v>
      </c>
      <c r="K58">
        <v>0.1159283</v>
      </c>
      <c r="L58">
        <v>350</v>
      </c>
      <c r="M58">
        <v>700.64809949203004</v>
      </c>
      <c r="N58">
        <v>0.22113369999999999</v>
      </c>
    </row>
    <row r="59" spans="1:14" x14ac:dyDescent="0.25">
      <c r="A59">
        <v>400</v>
      </c>
      <c r="B59">
        <v>397.21946375372301</v>
      </c>
      <c r="C59">
        <v>0.30460375000000001</v>
      </c>
      <c r="D59">
        <v>400</v>
      </c>
      <c r="E59">
        <v>200.16613789445199</v>
      </c>
      <c r="F59">
        <v>0.57241819999999999</v>
      </c>
      <c r="G59">
        <v>400</v>
      </c>
      <c r="H59">
        <v>201</v>
      </c>
      <c r="I59">
        <v>101</v>
      </c>
      <c r="J59">
        <v>1194.10114036658</v>
      </c>
      <c r="K59">
        <v>8.83824E-2</v>
      </c>
      <c r="L59">
        <v>400</v>
      </c>
      <c r="M59">
        <v>799.74408189379403</v>
      </c>
      <c r="N59">
        <v>0.18343400000000001</v>
      </c>
    </row>
    <row r="60" spans="1:14" x14ac:dyDescent="0.25">
      <c r="A60">
        <v>450</v>
      </c>
      <c r="B60">
        <v>451.90591318887402</v>
      </c>
      <c r="C60">
        <v>0.26972204999999999</v>
      </c>
      <c r="D60">
        <v>450</v>
      </c>
      <c r="E60">
        <v>224.98706324386299</v>
      </c>
      <c r="F60">
        <v>0.53855664999999997</v>
      </c>
      <c r="G60">
        <v>450</v>
      </c>
      <c r="H60">
        <v>226</v>
      </c>
      <c r="I60">
        <v>113</v>
      </c>
      <c r="J60">
        <v>1344.8994687647</v>
      </c>
      <c r="K60">
        <v>6.9981150000000006E-2</v>
      </c>
      <c r="L60">
        <v>450</v>
      </c>
      <c r="M60">
        <v>899.03802930863901</v>
      </c>
      <c r="N60">
        <v>0.15284890000000001</v>
      </c>
    </row>
    <row r="61" spans="1:14" x14ac:dyDescent="0.25">
      <c r="A61">
        <v>500</v>
      </c>
      <c r="B61">
        <v>498.51691218624501</v>
      </c>
      <c r="C61">
        <v>0.24515680000000001</v>
      </c>
      <c r="D61">
        <v>500</v>
      </c>
      <c r="E61">
        <v>250.015625976623</v>
      </c>
      <c r="F61">
        <v>0.50674969999999997</v>
      </c>
      <c r="G61">
        <v>500</v>
      </c>
      <c r="H61">
        <v>251</v>
      </c>
      <c r="I61">
        <v>126</v>
      </c>
      <c r="J61">
        <v>1498.57635246515</v>
      </c>
      <c r="K61">
        <v>5.2502500000000001E-2</v>
      </c>
      <c r="L61">
        <v>500</v>
      </c>
      <c r="M61">
        <v>999.95000249987504</v>
      </c>
      <c r="N61">
        <v>0.12717244999999999</v>
      </c>
    </row>
    <row r="62" spans="1:14" x14ac:dyDescent="0.25">
      <c r="A62">
        <v>550</v>
      </c>
      <c r="B62">
        <v>553.81718494724896</v>
      </c>
      <c r="C62">
        <v>0.22054260000000001</v>
      </c>
      <c r="D62">
        <v>550</v>
      </c>
      <c r="E62">
        <v>275.25461051472598</v>
      </c>
      <c r="F62">
        <v>0.47647149999999999</v>
      </c>
      <c r="G62">
        <v>550</v>
      </c>
      <c r="H62">
        <v>276</v>
      </c>
      <c r="I62">
        <v>138</v>
      </c>
      <c r="J62">
        <v>1648.9405556929601</v>
      </c>
      <c r="K62">
        <v>3.9217099999999998E-2</v>
      </c>
      <c r="L62">
        <v>550</v>
      </c>
      <c r="M62">
        <v>1098.5389432055299</v>
      </c>
      <c r="N62">
        <v>0.106854</v>
      </c>
    </row>
    <row r="63" spans="1:14" x14ac:dyDescent="0.25">
      <c r="A63">
        <v>600</v>
      </c>
      <c r="B63">
        <v>601.902010352714</v>
      </c>
      <c r="C63">
        <v>0.20229625000000001</v>
      </c>
      <c r="D63">
        <v>600</v>
      </c>
      <c r="E63">
        <v>300.18311169813501</v>
      </c>
      <c r="F63">
        <v>0.44808124999999999</v>
      </c>
      <c r="G63">
        <v>600</v>
      </c>
      <c r="H63">
        <v>301</v>
      </c>
      <c r="I63">
        <v>151</v>
      </c>
      <c r="J63">
        <v>1799.5321216483701</v>
      </c>
      <c r="K63">
        <v>3.0272500000000001E-2</v>
      </c>
      <c r="L63">
        <v>600</v>
      </c>
      <c r="M63">
        <v>1198.6096128490899</v>
      </c>
      <c r="N63">
        <v>8.9681049999999998E-2</v>
      </c>
    </row>
    <row r="64" spans="1:14" x14ac:dyDescent="0.25">
      <c r="A64">
        <v>650</v>
      </c>
      <c r="B64">
        <v>652.06051121543999</v>
      </c>
      <c r="C64">
        <v>0.18453405000000001</v>
      </c>
      <c r="D64">
        <v>650</v>
      </c>
      <c r="E64">
        <v>325.00771893332399</v>
      </c>
      <c r="F64">
        <v>0.42291085</v>
      </c>
      <c r="G64">
        <v>650</v>
      </c>
      <c r="H64">
        <v>326</v>
      </c>
      <c r="I64">
        <v>163</v>
      </c>
      <c r="J64">
        <v>1941.370607649</v>
      </c>
      <c r="K64">
        <v>2.1861950000000002E-2</v>
      </c>
      <c r="L64">
        <v>650</v>
      </c>
      <c r="M64">
        <v>1295.84035246857</v>
      </c>
      <c r="N64">
        <v>7.5676400000000005E-2</v>
      </c>
    </row>
    <row r="65" spans="1:14" x14ac:dyDescent="0.25">
      <c r="A65">
        <v>700</v>
      </c>
      <c r="B65">
        <v>693.26493119345503</v>
      </c>
      <c r="C65">
        <v>0.17297784999999999</v>
      </c>
      <c r="D65">
        <v>700</v>
      </c>
      <c r="E65">
        <v>349.93176330615501</v>
      </c>
      <c r="F65">
        <v>0.39825579999999999</v>
      </c>
      <c r="G65">
        <v>700</v>
      </c>
      <c r="H65">
        <v>351</v>
      </c>
      <c r="I65">
        <v>176</v>
      </c>
      <c r="J65">
        <v>2090.95661265028</v>
      </c>
      <c r="K65">
        <v>1.8656349999999999E-2</v>
      </c>
      <c r="L65">
        <v>700</v>
      </c>
      <c r="M65">
        <v>1395.2839402818399</v>
      </c>
      <c r="N65">
        <v>6.4515400000000001E-2</v>
      </c>
    </row>
    <row r="66" spans="1:14" x14ac:dyDescent="0.25">
      <c r="A66">
        <v>750</v>
      </c>
      <c r="B66">
        <v>746.18512853038806</v>
      </c>
      <c r="C66">
        <v>0.15724394999999999</v>
      </c>
      <c r="D66">
        <v>750</v>
      </c>
      <c r="E66">
        <v>375.57274844137299</v>
      </c>
      <c r="F66">
        <v>0.37543674999999999</v>
      </c>
      <c r="G66">
        <v>750</v>
      </c>
      <c r="H66">
        <v>376</v>
      </c>
      <c r="I66">
        <v>188</v>
      </c>
      <c r="J66">
        <v>2240.6453058480802</v>
      </c>
      <c r="K66">
        <v>1.503665E-2</v>
      </c>
      <c r="L66">
        <v>750</v>
      </c>
      <c r="M66">
        <v>1496.4459408903799</v>
      </c>
      <c r="N66">
        <v>5.477775E-2</v>
      </c>
    </row>
    <row r="67" spans="1:14" x14ac:dyDescent="0.25">
      <c r="A67">
        <v>800</v>
      </c>
      <c r="B67">
        <v>792.70709472849705</v>
      </c>
      <c r="C67">
        <v>0.14773275</v>
      </c>
      <c r="D67">
        <v>800</v>
      </c>
      <c r="E67">
        <v>400.68918539888602</v>
      </c>
      <c r="F67">
        <v>0.354715</v>
      </c>
      <c r="G67">
        <v>800</v>
      </c>
      <c r="H67">
        <v>401</v>
      </c>
      <c r="I67">
        <v>201</v>
      </c>
      <c r="J67">
        <v>2396.6446974236001</v>
      </c>
      <c r="K67">
        <v>1.138845E-2</v>
      </c>
      <c r="L67">
        <v>800</v>
      </c>
      <c r="M67">
        <v>1598.7210231814499</v>
      </c>
      <c r="N67">
        <v>4.6520199999999998E-2</v>
      </c>
    </row>
    <row r="68" spans="1:14" x14ac:dyDescent="0.25">
      <c r="A68">
        <v>850</v>
      </c>
      <c r="B68">
        <v>843.31253162421899</v>
      </c>
      <c r="C68">
        <v>0.13493435000000001</v>
      </c>
      <c r="D68">
        <v>850</v>
      </c>
      <c r="E68">
        <v>426.539273603617</v>
      </c>
      <c r="F68">
        <v>0.33395685000000003</v>
      </c>
      <c r="G68">
        <v>850</v>
      </c>
      <c r="H68">
        <v>426</v>
      </c>
      <c r="I68">
        <v>213</v>
      </c>
      <c r="J68">
        <v>2545.8248472505002</v>
      </c>
      <c r="K68">
        <v>8.8659499999999992E-3</v>
      </c>
      <c r="L68">
        <v>850</v>
      </c>
      <c r="M68">
        <v>1699.3797263998599</v>
      </c>
      <c r="N68">
        <v>4.0271000000000001E-2</v>
      </c>
    </row>
    <row r="69" spans="1:14" x14ac:dyDescent="0.25">
      <c r="A69">
        <v>900</v>
      </c>
      <c r="B69">
        <v>897.10235937920504</v>
      </c>
      <c r="C69">
        <v>0.1261737</v>
      </c>
      <c r="D69">
        <v>900</v>
      </c>
      <c r="E69">
        <v>452.19200072350702</v>
      </c>
      <c r="F69">
        <v>0.31586425000000001</v>
      </c>
      <c r="G69">
        <v>900</v>
      </c>
      <c r="H69">
        <v>451</v>
      </c>
      <c r="I69">
        <v>226</v>
      </c>
      <c r="J69">
        <v>2703.06798215975</v>
      </c>
      <c r="K69">
        <v>6.5079500000000002E-3</v>
      </c>
      <c r="L69">
        <v>900</v>
      </c>
      <c r="M69">
        <v>1800.3420649923401</v>
      </c>
      <c r="N69">
        <v>3.4091349999999999E-2</v>
      </c>
    </row>
    <row r="70" spans="1:14" x14ac:dyDescent="0.25">
      <c r="A70">
        <v>950</v>
      </c>
      <c r="B70">
        <v>942.10749446511795</v>
      </c>
      <c r="C70">
        <v>0.117976</v>
      </c>
      <c r="D70">
        <v>950</v>
      </c>
      <c r="E70">
        <v>477.372541531411</v>
      </c>
      <c r="F70">
        <v>0.29890765000000002</v>
      </c>
      <c r="G70">
        <v>950</v>
      </c>
      <c r="H70">
        <v>476</v>
      </c>
      <c r="I70">
        <v>238</v>
      </c>
      <c r="J70">
        <v>2849.0028490028399</v>
      </c>
      <c r="K70">
        <v>5.5856999999999999E-3</v>
      </c>
      <c r="L70">
        <v>950</v>
      </c>
      <c r="M70">
        <v>1895.73459715639</v>
      </c>
      <c r="N70">
        <v>2.8948999999999999E-2</v>
      </c>
    </row>
    <row r="71" spans="1:14" x14ac:dyDescent="0.25">
      <c r="A71">
        <v>1000</v>
      </c>
      <c r="B71">
        <v>998.75156054931301</v>
      </c>
      <c r="C71">
        <v>0.1081178</v>
      </c>
      <c r="D71">
        <v>1000</v>
      </c>
      <c r="E71">
        <v>502.63885398341199</v>
      </c>
      <c r="F71">
        <v>0.28238225</v>
      </c>
      <c r="G71">
        <v>1000</v>
      </c>
      <c r="H71">
        <v>501</v>
      </c>
      <c r="I71">
        <v>251</v>
      </c>
      <c r="J71">
        <v>2998.9503673714198</v>
      </c>
      <c r="K71">
        <v>3.83965E-3</v>
      </c>
      <c r="L71">
        <v>1000</v>
      </c>
      <c r="M71">
        <v>1997.0044932601099</v>
      </c>
      <c r="N71">
        <v>2.5007749999999999E-2</v>
      </c>
    </row>
    <row r="73" spans="1:14" x14ac:dyDescent="0.25">
      <c r="A73" t="s">
        <v>18</v>
      </c>
    </row>
    <row r="74" spans="1:14" x14ac:dyDescent="0.25">
      <c r="A74" t="s">
        <v>0</v>
      </c>
      <c r="D74" t="s">
        <v>1</v>
      </c>
      <c r="G74" t="s">
        <v>2</v>
      </c>
      <c r="L74" t="s">
        <v>3</v>
      </c>
    </row>
    <row r="75" spans="1:14" x14ac:dyDescent="0.25">
      <c r="A75" t="s">
        <v>4</v>
      </c>
      <c r="B75" t="s">
        <v>5</v>
      </c>
      <c r="C75" t="s">
        <v>6</v>
      </c>
      <c r="D75" t="s">
        <v>7</v>
      </c>
      <c r="E75" t="s">
        <v>5</v>
      </c>
      <c r="F75" t="s">
        <v>6</v>
      </c>
      <c r="G75" t="s">
        <v>8</v>
      </c>
      <c r="H75" t="s">
        <v>9</v>
      </c>
      <c r="I75" t="s">
        <v>10</v>
      </c>
      <c r="J75" t="s">
        <v>5</v>
      </c>
      <c r="K75" t="s">
        <v>6</v>
      </c>
      <c r="L75" t="s">
        <v>7</v>
      </c>
      <c r="M75" t="s">
        <v>5</v>
      </c>
      <c r="N75" t="s">
        <v>6</v>
      </c>
    </row>
    <row r="76" spans="1:14" x14ac:dyDescent="0.25">
      <c r="A76">
        <v>100</v>
      </c>
      <c r="B76">
        <v>50.424320658339902</v>
      </c>
      <c r="C76">
        <v>0.82612289999999999</v>
      </c>
      <c r="D76">
        <v>100</v>
      </c>
      <c r="E76">
        <v>50.424320658339902</v>
      </c>
      <c r="F76">
        <v>0.82612289999999999</v>
      </c>
      <c r="G76">
        <v>100</v>
      </c>
      <c r="H76">
        <v>51</v>
      </c>
      <c r="I76">
        <v>26</v>
      </c>
      <c r="J76">
        <v>298.36050900302803</v>
      </c>
      <c r="K76">
        <v>0.47235070000000001</v>
      </c>
      <c r="L76">
        <v>100</v>
      </c>
      <c r="M76">
        <v>201.49915370355399</v>
      </c>
      <c r="N76">
        <v>0.59093470000000003</v>
      </c>
    </row>
    <row r="77" spans="1:14" x14ac:dyDescent="0.25">
      <c r="A77">
        <v>150</v>
      </c>
      <c r="B77">
        <v>75.370445740816095</v>
      </c>
      <c r="C77">
        <v>0.77106324999999998</v>
      </c>
      <c r="D77">
        <v>150</v>
      </c>
      <c r="E77">
        <v>75.370445740816095</v>
      </c>
      <c r="F77">
        <v>0.77106324999999998</v>
      </c>
      <c r="G77">
        <v>150</v>
      </c>
      <c r="H77">
        <v>76</v>
      </c>
      <c r="I77">
        <v>38</v>
      </c>
      <c r="J77">
        <v>448.50088578924903</v>
      </c>
      <c r="K77">
        <v>0.34854035</v>
      </c>
      <c r="L77">
        <v>150</v>
      </c>
      <c r="M77">
        <v>300.824258468202</v>
      </c>
      <c r="N77">
        <v>0.47632200000000002</v>
      </c>
    </row>
    <row r="78" spans="1:14" x14ac:dyDescent="0.25">
      <c r="A78">
        <v>200</v>
      </c>
      <c r="B78">
        <v>100.43992687973299</v>
      </c>
      <c r="C78">
        <v>0.72094325000000004</v>
      </c>
      <c r="D78">
        <v>200</v>
      </c>
      <c r="E78">
        <v>100.43992687973299</v>
      </c>
      <c r="F78">
        <v>0.72094325000000004</v>
      </c>
      <c r="G78">
        <v>200</v>
      </c>
      <c r="H78">
        <v>101</v>
      </c>
      <c r="I78">
        <v>51</v>
      </c>
      <c r="J78">
        <v>597.01492537313402</v>
      </c>
      <c r="K78">
        <v>0.2582159</v>
      </c>
      <c r="L78">
        <v>200</v>
      </c>
      <c r="M78">
        <v>401.46937792319801</v>
      </c>
      <c r="N78">
        <v>0.38486775000000001</v>
      </c>
    </row>
    <row r="79" spans="1:14" x14ac:dyDescent="0.25">
      <c r="A79">
        <v>250</v>
      </c>
      <c r="B79">
        <v>125.346269068301</v>
      </c>
      <c r="C79">
        <v>0.67406540000000004</v>
      </c>
      <c r="D79">
        <v>250</v>
      </c>
      <c r="E79">
        <v>125.346269068301</v>
      </c>
      <c r="F79">
        <v>0.67406540000000004</v>
      </c>
      <c r="G79">
        <v>250</v>
      </c>
      <c r="H79">
        <v>126</v>
      </c>
      <c r="I79">
        <v>63</v>
      </c>
      <c r="J79">
        <v>748.33495472573497</v>
      </c>
      <c r="K79">
        <v>0.19250809999999999</v>
      </c>
      <c r="L79">
        <v>250</v>
      </c>
      <c r="M79">
        <v>501.74355886706297</v>
      </c>
      <c r="N79">
        <v>0.313772</v>
      </c>
    </row>
    <row r="80" spans="1:14" x14ac:dyDescent="0.25">
      <c r="A80">
        <v>300</v>
      </c>
      <c r="B80">
        <v>150.54572826495999</v>
      </c>
      <c r="C80">
        <v>0.63080245000000001</v>
      </c>
      <c r="D80">
        <v>300</v>
      </c>
      <c r="E80">
        <v>150.54572826495999</v>
      </c>
      <c r="F80">
        <v>0.63080245000000001</v>
      </c>
      <c r="G80">
        <v>300</v>
      </c>
      <c r="H80">
        <v>151</v>
      </c>
      <c r="I80">
        <v>76</v>
      </c>
      <c r="J80">
        <v>899.03802930863901</v>
      </c>
      <c r="K80">
        <v>0.14535155</v>
      </c>
      <c r="L80">
        <v>300</v>
      </c>
      <c r="M80">
        <v>602.71825934966705</v>
      </c>
      <c r="N80">
        <v>0.25651615</v>
      </c>
    </row>
    <row r="81" spans="1:14" x14ac:dyDescent="0.25">
      <c r="A81">
        <v>350</v>
      </c>
      <c r="B81">
        <v>175.509416080172</v>
      </c>
      <c r="C81">
        <v>0.59128415000000001</v>
      </c>
      <c r="D81">
        <v>350</v>
      </c>
      <c r="E81">
        <v>175.509416080172</v>
      </c>
      <c r="F81">
        <v>0.59128415000000001</v>
      </c>
      <c r="G81">
        <v>350</v>
      </c>
      <c r="H81">
        <v>176</v>
      </c>
      <c r="I81">
        <v>88</v>
      </c>
      <c r="J81">
        <v>1048.9877268435901</v>
      </c>
      <c r="K81">
        <v>0.1101583</v>
      </c>
      <c r="L81">
        <v>350</v>
      </c>
      <c r="M81">
        <v>702.64193367060102</v>
      </c>
      <c r="N81">
        <v>0.2113274</v>
      </c>
    </row>
    <row r="82" spans="1:14" x14ac:dyDescent="0.25">
      <c r="A82">
        <v>400</v>
      </c>
      <c r="B82">
        <v>200.20821654520699</v>
      </c>
      <c r="C82">
        <v>0.55536560000000001</v>
      </c>
      <c r="D82">
        <v>400</v>
      </c>
      <c r="E82">
        <v>200.20821654520699</v>
      </c>
      <c r="F82">
        <v>0.55536560000000001</v>
      </c>
      <c r="G82">
        <v>400</v>
      </c>
      <c r="H82">
        <v>201</v>
      </c>
      <c r="I82">
        <v>101</v>
      </c>
      <c r="J82">
        <v>1193.31742243436</v>
      </c>
      <c r="K82">
        <v>8.4390099999999996E-2</v>
      </c>
      <c r="L82">
        <v>400</v>
      </c>
      <c r="M82">
        <v>801.08948169510495</v>
      </c>
      <c r="N82">
        <v>0.17584759999999999</v>
      </c>
    </row>
    <row r="83" spans="1:14" x14ac:dyDescent="0.25">
      <c r="A83">
        <v>450</v>
      </c>
      <c r="B83">
        <v>224.91621870853101</v>
      </c>
      <c r="C83">
        <v>0.52034080000000005</v>
      </c>
      <c r="D83">
        <v>450</v>
      </c>
      <c r="E83">
        <v>224.91621870853101</v>
      </c>
      <c r="F83">
        <v>0.52034080000000005</v>
      </c>
      <c r="G83">
        <v>450</v>
      </c>
      <c r="H83">
        <v>226</v>
      </c>
      <c r="I83">
        <v>113</v>
      </c>
      <c r="J83">
        <v>1342.10173131123</v>
      </c>
      <c r="K83">
        <v>6.6913899999999998E-2</v>
      </c>
      <c r="L83">
        <v>450</v>
      </c>
      <c r="M83">
        <v>898.59370085815704</v>
      </c>
      <c r="N83">
        <v>0.14732390000000001</v>
      </c>
    </row>
    <row r="84" spans="1:14" x14ac:dyDescent="0.25">
      <c r="A84">
        <v>500</v>
      </c>
      <c r="B84">
        <v>250.21581113710499</v>
      </c>
      <c r="C84">
        <v>0.48887890000000001</v>
      </c>
      <c r="D84">
        <v>500</v>
      </c>
      <c r="E84">
        <v>250.21581113710499</v>
      </c>
      <c r="F84">
        <v>0.48887890000000001</v>
      </c>
      <c r="G84">
        <v>500</v>
      </c>
      <c r="H84">
        <v>251</v>
      </c>
      <c r="I84">
        <v>126</v>
      </c>
      <c r="J84">
        <v>1494.4332361951699</v>
      </c>
      <c r="K84">
        <v>4.9465799999999997E-2</v>
      </c>
      <c r="L84">
        <v>500</v>
      </c>
      <c r="M84">
        <v>1001.90361687205</v>
      </c>
      <c r="N84">
        <v>0.12164975</v>
      </c>
    </row>
    <row r="85" spans="1:14" x14ac:dyDescent="0.25">
      <c r="A85">
        <v>550</v>
      </c>
      <c r="B85">
        <v>275.35693142235601</v>
      </c>
      <c r="C85">
        <v>0.45892624999999998</v>
      </c>
      <c r="D85">
        <v>550</v>
      </c>
      <c r="E85">
        <v>275.35693142235601</v>
      </c>
      <c r="F85">
        <v>0.45892624999999998</v>
      </c>
      <c r="G85">
        <v>550</v>
      </c>
      <c r="H85">
        <v>276</v>
      </c>
      <c r="I85">
        <v>138</v>
      </c>
      <c r="J85">
        <v>1648.66870002473</v>
      </c>
      <c r="K85">
        <v>3.9805100000000003E-2</v>
      </c>
      <c r="L85">
        <v>550</v>
      </c>
      <c r="M85">
        <v>1100.7760471132101</v>
      </c>
      <c r="N85">
        <v>0.10233455</v>
      </c>
    </row>
    <row r="86" spans="1:14" x14ac:dyDescent="0.25">
      <c r="A86">
        <v>600</v>
      </c>
      <c r="B86">
        <v>300.14707206531199</v>
      </c>
      <c r="C86">
        <v>0.43209075000000002</v>
      </c>
      <c r="D86">
        <v>600</v>
      </c>
      <c r="E86">
        <v>300.14707206531199</v>
      </c>
      <c r="F86">
        <v>0.43209075000000002</v>
      </c>
      <c r="G86">
        <v>600</v>
      </c>
      <c r="H86">
        <v>301</v>
      </c>
      <c r="I86">
        <v>151</v>
      </c>
      <c r="J86">
        <v>1795.00987255429</v>
      </c>
      <c r="K86">
        <v>3.209E-2</v>
      </c>
      <c r="L86">
        <v>600</v>
      </c>
      <c r="M86">
        <v>1200.6964039142699</v>
      </c>
      <c r="N86">
        <v>8.6264400000000005E-2</v>
      </c>
    </row>
    <row r="87" spans="1:14" x14ac:dyDescent="0.25">
      <c r="A87">
        <v>650</v>
      </c>
      <c r="B87">
        <v>324.49095481463399</v>
      </c>
      <c r="C87">
        <v>0.40692935000000002</v>
      </c>
      <c r="D87">
        <v>650</v>
      </c>
      <c r="E87">
        <v>324.49095481463399</v>
      </c>
      <c r="F87">
        <v>0.40692935000000002</v>
      </c>
      <c r="G87">
        <v>650</v>
      </c>
      <c r="H87">
        <v>326</v>
      </c>
      <c r="I87">
        <v>163</v>
      </c>
      <c r="J87">
        <v>1939.6760740956199</v>
      </c>
      <c r="K87">
        <v>2.4070049999999999E-2</v>
      </c>
      <c r="L87">
        <v>650</v>
      </c>
      <c r="M87">
        <v>1299.0387113535901</v>
      </c>
      <c r="N87">
        <v>7.3413400000000004E-2</v>
      </c>
    </row>
    <row r="88" spans="1:14" x14ac:dyDescent="0.25">
      <c r="A88">
        <v>700</v>
      </c>
      <c r="B88">
        <v>349.65034965034903</v>
      </c>
      <c r="C88">
        <v>0.38384010000000002</v>
      </c>
      <c r="D88">
        <v>700</v>
      </c>
      <c r="E88">
        <v>349.65034965034903</v>
      </c>
      <c r="F88">
        <v>0.38384010000000002</v>
      </c>
      <c r="G88">
        <v>700</v>
      </c>
      <c r="H88">
        <v>351</v>
      </c>
      <c r="I88">
        <v>176</v>
      </c>
      <c r="J88">
        <v>2090.95661265028</v>
      </c>
      <c r="K88">
        <v>1.79734E-2</v>
      </c>
      <c r="L88">
        <v>700</v>
      </c>
      <c r="M88">
        <v>1399.48219158911</v>
      </c>
      <c r="N88">
        <v>6.1470950000000003E-2</v>
      </c>
    </row>
    <row r="89" spans="1:14" x14ac:dyDescent="0.25">
      <c r="A89">
        <v>750</v>
      </c>
      <c r="B89">
        <v>374.93907240073401</v>
      </c>
      <c r="C89">
        <v>0.36125600000000002</v>
      </c>
      <c r="D89">
        <v>750</v>
      </c>
      <c r="E89">
        <v>374.93907240073401</v>
      </c>
      <c r="F89">
        <v>0.36125600000000002</v>
      </c>
      <c r="G89">
        <v>750</v>
      </c>
      <c r="H89">
        <v>376</v>
      </c>
      <c r="I89">
        <v>188</v>
      </c>
      <c r="J89">
        <v>2247.44353298123</v>
      </c>
      <c r="K89">
        <v>1.4075799999999999E-2</v>
      </c>
      <c r="L89">
        <v>750</v>
      </c>
      <c r="M89">
        <v>1499.02563333833</v>
      </c>
      <c r="N89">
        <v>5.3139949999999998E-2</v>
      </c>
    </row>
    <row r="90" spans="1:14" x14ac:dyDescent="0.25">
      <c r="A90">
        <v>800</v>
      </c>
      <c r="B90">
        <v>400.312243549968</v>
      </c>
      <c r="C90">
        <v>0.34018704999999999</v>
      </c>
      <c r="D90">
        <v>800</v>
      </c>
      <c r="E90">
        <v>400.312243549968</v>
      </c>
      <c r="F90">
        <v>0.34018704999999999</v>
      </c>
      <c r="G90">
        <v>800</v>
      </c>
      <c r="H90">
        <v>401</v>
      </c>
      <c r="I90">
        <v>201</v>
      </c>
      <c r="J90">
        <v>2392.0583662241302</v>
      </c>
      <c r="K90">
        <v>1.06938E-2</v>
      </c>
      <c r="L90">
        <v>800</v>
      </c>
      <c r="M90">
        <v>1595.02352659701</v>
      </c>
      <c r="N90">
        <v>4.4746300000000003E-2</v>
      </c>
    </row>
    <row r="91" spans="1:14" x14ac:dyDescent="0.25">
      <c r="A91">
        <v>850</v>
      </c>
      <c r="B91">
        <v>425.50475501563699</v>
      </c>
      <c r="C91">
        <v>0.32086120000000001</v>
      </c>
      <c r="D91">
        <v>850</v>
      </c>
      <c r="E91">
        <v>425.50475501563699</v>
      </c>
      <c r="F91">
        <v>0.32086120000000001</v>
      </c>
      <c r="G91">
        <v>850</v>
      </c>
      <c r="H91">
        <v>426</v>
      </c>
      <c r="I91">
        <v>213</v>
      </c>
      <c r="J91">
        <v>2541.6190113102002</v>
      </c>
      <c r="K91">
        <v>8.8820500000000007E-3</v>
      </c>
      <c r="L91">
        <v>850</v>
      </c>
      <c r="M91">
        <v>1694.9152542372799</v>
      </c>
      <c r="N91">
        <v>3.79723E-2</v>
      </c>
    </row>
    <row r="92" spans="1:14" x14ac:dyDescent="0.25">
      <c r="A92">
        <v>900</v>
      </c>
      <c r="B92">
        <v>450.988792928495</v>
      </c>
      <c r="C92">
        <v>0.30290610000000001</v>
      </c>
      <c r="D92">
        <v>900</v>
      </c>
      <c r="E92">
        <v>450.988792928495</v>
      </c>
      <c r="F92">
        <v>0.30290610000000001</v>
      </c>
      <c r="G92">
        <v>900</v>
      </c>
      <c r="H92">
        <v>451</v>
      </c>
      <c r="I92">
        <v>226</v>
      </c>
      <c r="J92">
        <v>2704.5300878972198</v>
      </c>
      <c r="K92">
        <v>7.3008500000000002E-3</v>
      </c>
      <c r="L92">
        <v>900</v>
      </c>
      <c r="M92">
        <v>1797.7528089887601</v>
      </c>
      <c r="N92">
        <v>3.2150900000000003E-2</v>
      </c>
    </row>
    <row r="93" spans="1:14" x14ac:dyDescent="0.25">
      <c r="A93">
        <v>950</v>
      </c>
      <c r="B93">
        <v>475.63556802777703</v>
      </c>
      <c r="C93">
        <v>0.28657254999999998</v>
      </c>
      <c r="D93">
        <v>950</v>
      </c>
      <c r="E93">
        <v>475.63556802777703</v>
      </c>
      <c r="F93">
        <v>0.28657254999999998</v>
      </c>
      <c r="G93">
        <v>950</v>
      </c>
      <c r="H93">
        <v>476</v>
      </c>
      <c r="I93">
        <v>238</v>
      </c>
      <c r="J93">
        <v>2849.8147620404602</v>
      </c>
      <c r="K93">
        <v>4.9321E-3</v>
      </c>
      <c r="L93">
        <v>950</v>
      </c>
      <c r="M93">
        <v>1891.7896329928101</v>
      </c>
      <c r="N93">
        <v>2.77565E-2</v>
      </c>
    </row>
    <row r="94" spans="1:14" x14ac:dyDescent="0.25">
      <c r="A94">
        <v>1000</v>
      </c>
      <c r="B94">
        <v>500.638313850158</v>
      </c>
      <c r="C94">
        <v>0.27056865000000002</v>
      </c>
      <c r="D94">
        <v>1000</v>
      </c>
      <c r="E94">
        <v>500.638313850158</v>
      </c>
      <c r="F94">
        <v>0.27056865000000002</v>
      </c>
      <c r="G94">
        <v>1000</v>
      </c>
      <c r="H94">
        <v>501</v>
      </c>
      <c r="I94">
        <v>251</v>
      </c>
      <c r="J94">
        <v>3002.10147102972</v>
      </c>
      <c r="K94">
        <v>4.7130999999999996E-3</v>
      </c>
      <c r="L94">
        <v>1000</v>
      </c>
      <c r="M94">
        <v>1995.80880151681</v>
      </c>
      <c r="N94">
        <v>2.4296399999999999E-2</v>
      </c>
    </row>
    <row r="97" spans="1:14" x14ac:dyDescent="0.25">
      <c r="A97" t="s">
        <v>19</v>
      </c>
    </row>
    <row r="98" spans="1:14" x14ac:dyDescent="0.25">
      <c r="A98" t="s">
        <v>0</v>
      </c>
      <c r="D98" t="s">
        <v>1</v>
      </c>
      <c r="G98" t="s">
        <v>2</v>
      </c>
      <c r="L98" t="s">
        <v>3</v>
      </c>
    </row>
    <row r="99" spans="1:14" x14ac:dyDescent="0.25">
      <c r="A99" t="s">
        <v>4</v>
      </c>
      <c r="B99" t="s">
        <v>5</v>
      </c>
      <c r="C99" t="s">
        <v>6</v>
      </c>
      <c r="D99" t="s">
        <v>7</v>
      </c>
      <c r="E99" t="s">
        <v>5</v>
      </c>
      <c r="F99" t="s">
        <v>6</v>
      </c>
      <c r="G99" t="s">
        <v>8</v>
      </c>
      <c r="H99" t="s">
        <v>9</v>
      </c>
      <c r="I99" t="s">
        <v>10</v>
      </c>
      <c r="J99" t="s">
        <v>5</v>
      </c>
      <c r="K99" t="s">
        <v>6</v>
      </c>
      <c r="L99" t="s">
        <v>7</v>
      </c>
      <c r="M99" t="s">
        <v>5</v>
      </c>
      <c r="N99" t="s">
        <v>6</v>
      </c>
    </row>
    <row r="100" spans="1:14" x14ac:dyDescent="0.25">
      <c r="A100">
        <v>100</v>
      </c>
      <c r="B100">
        <v>99.8786474433563</v>
      </c>
      <c r="C100">
        <v>0.654945</v>
      </c>
      <c r="D100">
        <v>100</v>
      </c>
      <c r="E100">
        <v>50.436909730540798</v>
      </c>
      <c r="F100">
        <v>0.80999034999999997</v>
      </c>
      <c r="G100">
        <v>100</v>
      </c>
      <c r="H100">
        <v>51</v>
      </c>
      <c r="I100">
        <v>26</v>
      </c>
      <c r="J100">
        <v>298.03150192975397</v>
      </c>
      <c r="K100">
        <v>0.45637230000000001</v>
      </c>
      <c r="L100">
        <v>100</v>
      </c>
      <c r="M100">
        <v>201.28014170121901</v>
      </c>
      <c r="N100">
        <v>0.57798400000000005</v>
      </c>
    </row>
    <row r="101" spans="1:14" x14ac:dyDescent="0.25">
      <c r="A101">
        <v>150</v>
      </c>
      <c r="B101">
        <v>150.351069747861</v>
      </c>
      <c r="C101">
        <v>0.55880704999999997</v>
      </c>
      <c r="D101">
        <v>150</v>
      </c>
      <c r="E101">
        <v>75.4031239514253</v>
      </c>
      <c r="F101">
        <v>0.75515869999999996</v>
      </c>
      <c r="G101">
        <v>150</v>
      </c>
      <c r="H101">
        <v>76</v>
      </c>
      <c r="I101">
        <v>38</v>
      </c>
      <c r="J101">
        <v>448.22949350067199</v>
      </c>
      <c r="K101">
        <v>0.33488960000000001</v>
      </c>
      <c r="L101">
        <v>150</v>
      </c>
      <c r="M101">
        <v>301.10505555388198</v>
      </c>
      <c r="N101">
        <v>0.46524779999999999</v>
      </c>
    </row>
    <row r="102" spans="1:14" x14ac:dyDescent="0.25">
      <c r="A102">
        <v>200</v>
      </c>
      <c r="B102">
        <v>198.973297783437</v>
      </c>
      <c r="C102">
        <v>0.48171269999999999</v>
      </c>
      <c r="D102">
        <v>200</v>
      </c>
      <c r="E102">
        <v>100.450016072002</v>
      </c>
      <c r="F102">
        <v>0.70480189999999998</v>
      </c>
      <c r="G102">
        <v>200</v>
      </c>
      <c r="H102">
        <v>101</v>
      </c>
      <c r="I102">
        <v>51</v>
      </c>
      <c r="J102">
        <v>597.19319199761105</v>
      </c>
      <c r="K102">
        <v>0.24907504999999999</v>
      </c>
      <c r="L102">
        <v>200</v>
      </c>
      <c r="M102">
        <v>401.993889692876</v>
      </c>
      <c r="N102">
        <v>0.37641419999999998</v>
      </c>
    </row>
    <row r="103" spans="1:14" x14ac:dyDescent="0.25">
      <c r="A103">
        <v>250</v>
      </c>
      <c r="B103">
        <v>249.74089382265899</v>
      </c>
      <c r="C103">
        <v>0.41592865000000001</v>
      </c>
      <c r="D103">
        <v>250</v>
      </c>
      <c r="E103">
        <v>125.339984708521</v>
      </c>
      <c r="F103">
        <v>0.65884374999999995</v>
      </c>
      <c r="G103">
        <v>250</v>
      </c>
      <c r="H103">
        <v>126</v>
      </c>
      <c r="I103">
        <v>63</v>
      </c>
      <c r="J103">
        <v>747.691502486074</v>
      </c>
      <c r="K103">
        <v>0.18423410000000001</v>
      </c>
      <c r="L103">
        <v>250</v>
      </c>
      <c r="M103">
        <v>502.19711236660299</v>
      </c>
      <c r="N103">
        <v>0.30833939999999999</v>
      </c>
    </row>
    <row r="104" spans="1:14" x14ac:dyDescent="0.25">
      <c r="A104">
        <v>300</v>
      </c>
      <c r="B104">
        <v>300.52592036063101</v>
      </c>
      <c r="C104">
        <v>0.3687009</v>
      </c>
      <c r="D104">
        <v>300</v>
      </c>
      <c r="E104">
        <v>150.41665413194499</v>
      </c>
      <c r="F104">
        <v>0.61760884999999999</v>
      </c>
      <c r="G104">
        <v>300</v>
      </c>
      <c r="H104">
        <v>151</v>
      </c>
      <c r="I104">
        <v>76</v>
      </c>
      <c r="J104">
        <v>900.13051892524402</v>
      </c>
      <c r="K104">
        <v>0.14022385000000001</v>
      </c>
      <c r="L104">
        <v>300</v>
      </c>
      <c r="M104">
        <v>602.64561424654198</v>
      </c>
      <c r="N104">
        <v>0.25220074999999997</v>
      </c>
    </row>
    <row r="105" spans="1:14" x14ac:dyDescent="0.25">
      <c r="A105">
        <v>350</v>
      </c>
      <c r="B105">
        <v>349.34497816593802</v>
      </c>
      <c r="C105">
        <v>0.3262101</v>
      </c>
      <c r="D105">
        <v>350</v>
      </c>
      <c r="E105">
        <v>175.050108093441</v>
      </c>
      <c r="F105">
        <v>0.57785149999999996</v>
      </c>
      <c r="G105">
        <v>350</v>
      </c>
      <c r="H105">
        <v>176</v>
      </c>
      <c r="I105">
        <v>88</v>
      </c>
      <c r="J105">
        <v>1050.8617065994099</v>
      </c>
      <c r="K105">
        <v>0.10274975</v>
      </c>
      <c r="L105">
        <v>350</v>
      </c>
      <c r="M105">
        <v>700.99190354351401</v>
      </c>
      <c r="N105">
        <v>0.20981515000000001</v>
      </c>
    </row>
    <row r="106" spans="1:14" x14ac:dyDescent="0.25">
      <c r="A106">
        <v>400</v>
      </c>
      <c r="B106">
        <v>396.34569271318401</v>
      </c>
      <c r="C106">
        <v>0.29271380000000002</v>
      </c>
      <c r="D106">
        <v>400</v>
      </c>
      <c r="E106">
        <v>199.942016815123</v>
      </c>
      <c r="F106">
        <v>0.54200530000000002</v>
      </c>
      <c r="G106">
        <v>400</v>
      </c>
      <c r="H106">
        <v>201</v>
      </c>
      <c r="I106">
        <v>101</v>
      </c>
      <c r="J106">
        <v>1195.02868068833</v>
      </c>
      <c r="K106">
        <v>7.9694000000000001E-2</v>
      </c>
      <c r="L106">
        <v>400</v>
      </c>
      <c r="M106">
        <v>799.74408189379403</v>
      </c>
      <c r="N106">
        <v>0.17341124999999999</v>
      </c>
    </row>
    <row r="107" spans="1:14" x14ac:dyDescent="0.25">
      <c r="A107">
        <v>450</v>
      </c>
      <c r="B107">
        <v>451.68138395175998</v>
      </c>
      <c r="C107">
        <v>0.25986844999999997</v>
      </c>
      <c r="D107">
        <v>450</v>
      </c>
      <c r="E107">
        <v>224.82014388489199</v>
      </c>
      <c r="F107">
        <v>0.50846670000000005</v>
      </c>
      <c r="G107">
        <v>450</v>
      </c>
      <c r="H107">
        <v>226</v>
      </c>
      <c r="I107">
        <v>113</v>
      </c>
      <c r="J107">
        <v>1345.35180949818</v>
      </c>
      <c r="K107">
        <v>6.2625100000000003E-2</v>
      </c>
      <c r="L107">
        <v>450</v>
      </c>
      <c r="M107">
        <v>900.65747996037101</v>
      </c>
      <c r="N107">
        <v>0.1442573</v>
      </c>
    </row>
    <row r="108" spans="1:14" x14ac:dyDescent="0.25">
      <c r="A108">
        <v>500</v>
      </c>
      <c r="B108">
        <v>498.67850196977997</v>
      </c>
      <c r="C108">
        <v>0.23439460000000001</v>
      </c>
      <c r="D108">
        <v>500</v>
      </c>
      <c r="E108">
        <v>249.83448465391601</v>
      </c>
      <c r="F108">
        <v>0.47754210000000002</v>
      </c>
      <c r="G108">
        <v>500</v>
      </c>
      <c r="H108">
        <v>251</v>
      </c>
      <c r="I108">
        <v>126</v>
      </c>
      <c r="J108">
        <v>1495.21531100478</v>
      </c>
      <c r="K108">
        <v>4.7440200000000002E-2</v>
      </c>
      <c r="L108">
        <v>500</v>
      </c>
      <c r="M108">
        <v>1001.95380992936</v>
      </c>
      <c r="N108">
        <v>0.1208857</v>
      </c>
    </row>
    <row r="109" spans="1:14" x14ac:dyDescent="0.25">
      <c r="A109">
        <v>550</v>
      </c>
      <c r="B109">
        <v>553.89387393375398</v>
      </c>
      <c r="C109">
        <v>0.2131285</v>
      </c>
      <c r="D109">
        <v>550</v>
      </c>
      <c r="E109">
        <v>274.85741771455997</v>
      </c>
      <c r="F109">
        <v>0.44865955000000002</v>
      </c>
      <c r="G109">
        <v>550</v>
      </c>
      <c r="H109">
        <v>276</v>
      </c>
      <c r="I109">
        <v>138</v>
      </c>
      <c r="J109">
        <v>1648.2610845557899</v>
      </c>
      <c r="K109">
        <v>3.779925E-2</v>
      </c>
      <c r="L109">
        <v>550</v>
      </c>
      <c r="M109">
        <v>1100.6548896593399</v>
      </c>
      <c r="N109">
        <v>0.101149</v>
      </c>
    </row>
    <row r="110" spans="1:14" x14ac:dyDescent="0.25">
      <c r="A110">
        <v>600</v>
      </c>
      <c r="B110">
        <v>601.17830948659298</v>
      </c>
      <c r="C110">
        <v>0.1946367</v>
      </c>
      <c r="D110">
        <v>600</v>
      </c>
      <c r="E110">
        <v>299.68383355559803</v>
      </c>
      <c r="F110">
        <v>0.42335729999999999</v>
      </c>
      <c r="G110">
        <v>600</v>
      </c>
      <c r="H110">
        <v>301</v>
      </c>
      <c r="I110">
        <v>151</v>
      </c>
      <c r="J110">
        <v>1794.8487839899401</v>
      </c>
      <c r="K110">
        <v>2.8724599999999999E-2</v>
      </c>
      <c r="L110">
        <v>600</v>
      </c>
      <c r="M110">
        <v>1199.7600479903999</v>
      </c>
      <c r="N110">
        <v>8.4989549999999997E-2</v>
      </c>
    </row>
    <row r="111" spans="1:14" x14ac:dyDescent="0.25">
      <c r="A111">
        <v>650</v>
      </c>
      <c r="B111">
        <v>651.63560536947705</v>
      </c>
      <c r="C111">
        <v>0.17686225</v>
      </c>
      <c r="D111">
        <v>650</v>
      </c>
      <c r="E111">
        <v>324.53307803397797</v>
      </c>
      <c r="F111">
        <v>0.39869670000000001</v>
      </c>
      <c r="G111">
        <v>650</v>
      </c>
      <c r="H111">
        <v>326</v>
      </c>
      <c r="I111">
        <v>163</v>
      </c>
      <c r="J111">
        <v>1946.0932178651301</v>
      </c>
      <c r="K111">
        <v>2.2850700000000002E-2</v>
      </c>
      <c r="L111">
        <v>650</v>
      </c>
      <c r="M111">
        <v>1298.0269989615699</v>
      </c>
      <c r="N111">
        <v>7.1342799999999998E-2</v>
      </c>
    </row>
    <row r="112" spans="1:14" x14ac:dyDescent="0.25">
      <c r="A112">
        <v>700</v>
      </c>
      <c r="B112">
        <v>694.92703266157002</v>
      </c>
      <c r="C112">
        <v>0.16700395000000001</v>
      </c>
      <c r="D112">
        <v>700</v>
      </c>
      <c r="E112">
        <v>349.25956971221001</v>
      </c>
      <c r="F112">
        <v>0.37521555000000001</v>
      </c>
      <c r="G112">
        <v>700</v>
      </c>
      <c r="H112">
        <v>351</v>
      </c>
      <c r="I112">
        <v>176</v>
      </c>
      <c r="J112">
        <v>2094.46015289559</v>
      </c>
      <c r="K112">
        <v>1.8509850000000001E-2</v>
      </c>
      <c r="L112">
        <v>700</v>
      </c>
      <c r="M112">
        <v>1398.69920973494</v>
      </c>
      <c r="N112">
        <v>6.1128299999999997E-2</v>
      </c>
    </row>
    <row r="113" spans="1:14" x14ac:dyDescent="0.25">
      <c r="A113">
        <v>750</v>
      </c>
      <c r="B113">
        <v>745.62875144465499</v>
      </c>
      <c r="C113">
        <v>0.15271599999999999</v>
      </c>
      <c r="D113">
        <v>750</v>
      </c>
      <c r="E113">
        <v>374.87582238383499</v>
      </c>
      <c r="F113">
        <v>0.35287905000000003</v>
      </c>
      <c r="G113">
        <v>750</v>
      </c>
      <c r="H113">
        <v>376</v>
      </c>
      <c r="I113">
        <v>188</v>
      </c>
      <c r="J113">
        <v>2243.4099831744202</v>
      </c>
      <c r="K113">
        <v>1.3438149999999999E-2</v>
      </c>
      <c r="L113">
        <v>750</v>
      </c>
      <c r="M113">
        <v>1497.34221756382</v>
      </c>
      <c r="N113">
        <v>5.221435E-2</v>
      </c>
    </row>
    <row r="114" spans="1:14" x14ac:dyDescent="0.25">
      <c r="A114">
        <v>800</v>
      </c>
      <c r="B114">
        <v>790.82641360221396</v>
      </c>
      <c r="C114">
        <v>0.14007905000000001</v>
      </c>
      <c r="D114">
        <v>800</v>
      </c>
      <c r="E114">
        <v>400.27218508585798</v>
      </c>
      <c r="F114">
        <v>0.33329890000000001</v>
      </c>
      <c r="G114">
        <v>800</v>
      </c>
      <c r="H114">
        <v>401</v>
      </c>
      <c r="I114">
        <v>201</v>
      </c>
      <c r="J114">
        <v>2400.3840614498299</v>
      </c>
      <c r="K114">
        <v>1.01028E-2</v>
      </c>
      <c r="L114">
        <v>800</v>
      </c>
      <c r="M114">
        <v>1593.4985260138601</v>
      </c>
      <c r="N114">
        <v>4.4773599999999997E-2</v>
      </c>
    </row>
    <row r="115" spans="1:14" x14ac:dyDescent="0.25">
      <c r="A115">
        <v>850</v>
      </c>
      <c r="B115">
        <v>843.63268233011297</v>
      </c>
      <c r="C115">
        <v>0.1304227</v>
      </c>
      <c r="D115">
        <v>850</v>
      </c>
      <c r="E115">
        <v>425.83996933952199</v>
      </c>
      <c r="F115">
        <v>0.31406699999999999</v>
      </c>
      <c r="G115">
        <v>850</v>
      </c>
      <c r="H115">
        <v>426</v>
      </c>
      <c r="I115">
        <v>213</v>
      </c>
      <c r="J115">
        <v>2542.91163382072</v>
      </c>
      <c r="K115">
        <v>7.0515500000000002E-3</v>
      </c>
      <c r="L115">
        <v>850</v>
      </c>
      <c r="M115">
        <v>1692.1905406548699</v>
      </c>
      <c r="N115">
        <v>3.7868400000000003E-2</v>
      </c>
    </row>
    <row r="116" spans="1:14" x14ac:dyDescent="0.25">
      <c r="A116">
        <v>900</v>
      </c>
      <c r="B116">
        <v>895.57585527494098</v>
      </c>
      <c r="C116">
        <v>0.1219216</v>
      </c>
      <c r="D116">
        <v>900</v>
      </c>
      <c r="E116">
        <v>451.86507308917498</v>
      </c>
      <c r="F116">
        <v>0.29694145</v>
      </c>
      <c r="G116">
        <v>900</v>
      </c>
      <c r="H116">
        <v>451</v>
      </c>
      <c r="I116">
        <v>226</v>
      </c>
      <c r="J116">
        <v>2697.9630379063801</v>
      </c>
      <c r="K116">
        <v>7.3971000000000002E-3</v>
      </c>
      <c r="L116">
        <v>900</v>
      </c>
      <c r="M116">
        <v>1797.42967556394</v>
      </c>
      <c r="N116">
        <v>3.1227350000000001E-2</v>
      </c>
    </row>
    <row r="117" spans="1:14" x14ac:dyDescent="0.25">
      <c r="A117">
        <v>950</v>
      </c>
      <c r="B117">
        <v>942.24064826156598</v>
      </c>
      <c r="C117">
        <v>0.11674845</v>
      </c>
      <c r="D117">
        <v>950</v>
      </c>
      <c r="E117">
        <v>476.71258997950099</v>
      </c>
      <c r="F117">
        <v>0.28042545000000002</v>
      </c>
      <c r="G117">
        <v>950</v>
      </c>
      <c r="H117">
        <v>476</v>
      </c>
      <c r="I117">
        <v>238</v>
      </c>
      <c r="J117">
        <v>2854.6959748786699</v>
      </c>
      <c r="K117">
        <v>5.6890999999999999E-3</v>
      </c>
      <c r="L117">
        <v>950</v>
      </c>
      <c r="M117">
        <v>1893.9393939393899</v>
      </c>
      <c r="N117">
        <v>2.7296150000000002E-2</v>
      </c>
    </row>
    <row r="118" spans="1:14" x14ac:dyDescent="0.25">
      <c r="A118">
        <v>1000</v>
      </c>
      <c r="B118">
        <v>997.05867690313505</v>
      </c>
      <c r="C118">
        <v>0.1047911</v>
      </c>
      <c r="D118">
        <v>1000</v>
      </c>
      <c r="E118">
        <v>501.39136102684898</v>
      </c>
      <c r="F118">
        <v>0.26546950000000002</v>
      </c>
      <c r="G118">
        <v>1000</v>
      </c>
      <c r="H118">
        <v>501</v>
      </c>
      <c r="I118">
        <v>251</v>
      </c>
      <c r="J118">
        <v>2996.2546816479398</v>
      </c>
      <c r="K118">
        <v>3.3562000000000002E-3</v>
      </c>
      <c r="L118">
        <v>1000</v>
      </c>
      <c r="M118">
        <v>1995.01246882793</v>
      </c>
      <c r="N118">
        <v>2.3433699999999998E-2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J25" zoomScale="85" zoomScaleNormal="85" workbookViewId="0">
      <selection activeCell="L27" sqref="L27"/>
    </sheetView>
  </sheetViews>
  <sheetFormatPr defaultRowHeight="15" x14ac:dyDescent="0.25"/>
  <cols>
    <col min="1" max="1" width="11.85546875" bestFit="1" customWidth="1"/>
    <col min="2" max="2" width="10.42578125" bestFit="1" customWidth="1"/>
    <col min="4" max="4" width="14.42578125" bestFit="1" customWidth="1"/>
    <col min="12" max="12" width="39.85546875" bestFit="1" customWidth="1"/>
  </cols>
  <sheetData>
    <row r="1" spans="1:14" x14ac:dyDescent="0.25">
      <c r="A1" t="s">
        <v>11</v>
      </c>
    </row>
    <row r="2" spans="1:14" x14ac:dyDescent="0.25">
      <c r="A2" t="s">
        <v>15</v>
      </c>
    </row>
    <row r="3" spans="1:14" x14ac:dyDescent="0.25">
      <c r="A3" t="s">
        <v>13</v>
      </c>
      <c r="B3" t="s">
        <v>14</v>
      </c>
    </row>
    <row r="4" spans="1:14" x14ac:dyDescent="0.25">
      <c r="A4" t="s">
        <v>0</v>
      </c>
      <c r="D4" t="s">
        <v>1</v>
      </c>
      <c r="G4" t="s">
        <v>2</v>
      </c>
      <c r="L4" t="s">
        <v>3</v>
      </c>
    </row>
    <row r="5" spans="1:14" x14ac:dyDescent="0.2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25">
      <c r="A6">
        <v>100</v>
      </c>
      <c r="B6">
        <v>100.013001690219</v>
      </c>
      <c r="C6">
        <v>0.41898780000000002</v>
      </c>
      <c r="D6">
        <v>100</v>
      </c>
      <c r="E6">
        <v>50.438308904378999</v>
      </c>
      <c r="F6">
        <v>0.65816945000000004</v>
      </c>
      <c r="G6">
        <v>100</v>
      </c>
      <c r="H6">
        <v>51</v>
      </c>
      <c r="I6">
        <v>26</v>
      </c>
      <c r="J6">
        <v>298.79287677781701</v>
      </c>
      <c r="K6">
        <v>0.18484639999999999</v>
      </c>
      <c r="L6">
        <v>100</v>
      </c>
      <c r="M6">
        <v>201.11417251573701</v>
      </c>
      <c r="N6">
        <v>0.30793290000000001</v>
      </c>
    </row>
    <row r="7" spans="1:14" x14ac:dyDescent="0.25">
      <c r="A7">
        <v>150</v>
      </c>
      <c r="B7">
        <v>150.651189767771</v>
      </c>
      <c r="C7">
        <v>0.30686364999999999</v>
      </c>
      <c r="D7">
        <v>150</v>
      </c>
      <c r="E7">
        <v>75.467141606544502</v>
      </c>
      <c r="F7">
        <v>0.55975655000000002</v>
      </c>
      <c r="G7">
        <v>150</v>
      </c>
      <c r="H7">
        <v>76</v>
      </c>
      <c r="I7">
        <v>38</v>
      </c>
      <c r="J7">
        <v>448.74239942560899</v>
      </c>
      <c r="K7">
        <v>9.3704549999999998E-2</v>
      </c>
      <c r="L7">
        <v>150</v>
      </c>
      <c r="M7">
        <v>301.37729423465203</v>
      </c>
      <c r="N7">
        <v>0.19089585000000001</v>
      </c>
    </row>
    <row r="8" spans="1:14" x14ac:dyDescent="0.25">
      <c r="A8">
        <v>200</v>
      </c>
      <c r="B8">
        <v>199.722385883621</v>
      </c>
      <c r="C8">
        <v>0.23654939999999999</v>
      </c>
      <c r="D8">
        <v>200</v>
      </c>
      <c r="E8">
        <v>100.57023322237001</v>
      </c>
      <c r="F8">
        <v>0.4789157</v>
      </c>
      <c r="G8">
        <v>200</v>
      </c>
      <c r="H8">
        <v>101</v>
      </c>
      <c r="I8">
        <v>51</v>
      </c>
      <c r="J8">
        <v>597.97883154936301</v>
      </c>
      <c r="K8">
        <v>4.8002200000000002E-2</v>
      </c>
      <c r="L8">
        <v>200</v>
      </c>
      <c r="M8">
        <v>402.60890570899397</v>
      </c>
      <c r="N8">
        <v>0.12047225</v>
      </c>
    </row>
    <row r="9" spans="1:14" x14ac:dyDescent="0.25">
      <c r="A9">
        <v>250</v>
      </c>
      <c r="B9">
        <v>249.97500249974999</v>
      </c>
      <c r="C9">
        <v>0.18540604999999999</v>
      </c>
      <c r="D9">
        <v>250</v>
      </c>
      <c r="E9">
        <v>125.374556487506</v>
      </c>
      <c r="F9">
        <v>0.41168650000000001</v>
      </c>
      <c r="G9">
        <v>250</v>
      </c>
      <c r="H9">
        <v>126</v>
      </c>
      <c r="I9">
        <v>63</v>
      </c>
      <c r="J9">
        <v>747.94315632011899</v>
      </c>
      <c r="K9">
        <v>2.536565E-2</v>
      </c>
      <c r="L9">
        <v>250</v>
      </c>
      <c r="M9">
        <v>501.85687042055599</v>
      </c>
      <c r="N9">
        <v>7.8155450000000001E-2</v>
      </c>
    </row>
    <row r="10" spans="1:14" x14ac:dyDescent="0.25">
      <c r="A10">
        <v>300</v>
      </c>
      <c r="B10">
        <v>301.13225728740002</v>
      </c>
      <c r="C10">
        <v>0.14959810000000001</v>
      </c>
      <c r="D10">
        <v>300</v>
      </c>
      <c r="E10">
        <v>150.4539949297</v>
      </c>
      <c r="F10">
        <v>0.35442604999999999</v>
      </c>
      <c r="G10">
        <v>300</v>
      </c>
      <c r="H10">
        <v>151</v>
      </c>
      <c r="I10">
        <v>76</v>
      </c>
      <c r="J10">
        <v>899.15928606752595</v>
      </c>
      <c r="K10">
        <v>1.3901500000000001E-2</v>
      </c>
      <c r="L10">
        <v>300</v>
      </c>
      <c r="M10">
        <v>602.26451457480096</v>
      </c>
      <c r="N10">
        <v>5.1913149999999998E-2</v>
      </c>
    </row>
    <row r="11" spans="1:14" x14ac:dyDescent="0.25">
      <c r="A11">
        <v>350</v>
      </c>
      <c r="B11">
        <v>349.76041411633003</v>
      </c>
      <c r="C11">
        <v>0.1242403</v>
      </c>
      <c r="D11">
        <v>350</v>
      </c>
      <c r="E11">
        <v>175.14515154434201</v>
      </c>
      <c r="F11">
        <v>0.30737310000000001</v>
      </c>
      <c r="G11">
        <v>350</v>
      </c>
      <c r="H11">
        <v>176</v>
      </c>
      <c r="I11">
        <v>88</v>
      </c>
      <c r="J11">
        <v>1050.9721492380399</v>
      </c>
      <c r="K11">
        <v>7.4599999999999996E-3</v>
      </c>
      <c r="L11">
        <v>350</v>
      </c>
      <c r="M11">
        <v>700.94276802298998</v>
      </c>
      <c r="N11">
        <v>3.5079449999999998E-2</v>
      </c>
    </row>
    <row r="12" spans="1:14" x14ac:dyDescent="0.25">
      <c r="A12">
        <v>400</v>
      </c>
      <c r="B12">
        <v>397.81994669212702</v>
      </c>
      <c r="C12">
        <v>0.10749114999999999</v>
      </c>
      <c r="D12">
        <v>400</v>
      </c>
      <c r="E12">
        <v>200.006000180005</v>
      </c>
      <c r="F12">
        <v>0.26767154999999998</v>
      </c>
      <c r="G12">
        <v>400</v>
      </c>
      <c r="H12">
        <v>201</v>
      </c>
      <c r="I12">
        <v>101</v>
      </c>
      <c r="J12">
        <v>1195.1715071112701</v>
      </c>
      <c r="K12">
        <v>4.2485500000000002E-3</v>
      </c>
      <c r="L12">
        <v>400</v>
      </c>
      <c r="M12">
        <v>800.41621643254496</v>
      </c>
      <c r="N12">
        <v>2.4771899999999999E-2</v>
      </c>
    </row>
    <row r="13" spans="1:14" x14ac:dyDescent="0.25">
      <c r="A13">
        <v>450</v>
      </c>
      <c r="B13">
        <v>452.04891169224499</v>
      </c>
      <c r="C13">
        <v>8.9338299999999995E-2</v>
      </c>
      <c r="D13">
        <v>450</v>
      </c>
      <c r="E13">
        <v>225.11368240961599</v>
      </c>
      <c r="F13">
        <v>0.23393015</v>
      </c>
      <c r="G13">
        <v>450</v>
      </c>
      <c r="H13">
        <v>226</v>
      </c>
      <c r="I13">
        <v>113</v>
      </c>
      <c r="J13">
        <v>1345.26131701082</v>
      </c>
      <c r="K13">
        <v>2.3421000000000002E-3</v>
      </c>
      <c r="L13">
        <v>450</v>
      </c>
      <c r="M13">
        <v>899.56371159987395</v>
      </c>
      <c r="N13">
        <v>1.7359099999999999E-2</v>
      </c>
    </row>
    <row r="14" spans="1:14" x14ac:dyDescent="0.25">
      <c r="A14">
        <v>500</v>
      </c>
      <c r="B14">
        <v>498.04517269716303</v>
      </c>
      <c r="C14">
        <v>7.8527550000000002E-2</v>
      </c>
      <c r="D14">
        <v>500</v>
      </c>
      <c r="E14">
        <v>250.35362449459799</v>
      </c>
      <c r="F14">
        <v>0.20435495000000001</v>
      </c>
      <c r="G14">
        <v>500</v>
      </c>
      <c r="H14">
        <v>251</v>
      </c>
      <c r="I14">
        <v>126</v>
      </c>
      <c r="J14">
        <v>1502.0653398422801</v>
      </c>
      <c r="K14">
        <v>1.8621499999999999E-3</v>
      </c>
      <c r="L14">
        <v>500</v>
      </c>
      <c r="M14">
        <v>999.25056207844102</v>
      </c>
      <c r="N14">
        <v>1.1999299999999999E-2</v>
      </c>
    </row>
    <row r="15" spans="1:14" x14ac:dyDescent="0.25">
      <c r="A15">
        <v>550</v>
      </c>
      <c r="B15">
        <v>553.38811875708996</v>
      </c>
      <c r="C15">
        <v>6.6719399999999998E-2</v>
      </c>
      <c r="D15">
        <v>550</v>
      </c>
      <c r="E15">
        <v>275.59217869396798</v>
      </c>
      <c r="F15">
        <v>0.17997284999999999</v>
      </c>
      <c r="G15">
        <v>550</v>
      </c>
      <c r="H15">
        <v>276</v>
      </c>
      <c r="I15">
        <v>138</v>
      </c>
      <c r="J15">
        <v>1646.9038208168599</v>
      </c>
      <c r="K15" s="1">
        <v>4.3284999999999998E-4</v>
      </c>
      <c r="L15">
        <v>550</v>
      </c>
      <c r="M15">
        <v>1098.9010989010901</v>
      </c>
      <c r="N15">
        <v>8.1775000000000007E-3</v>
      </c>
    </row>
    <row r="16" spans="1:14" x14ac:dyDescent="0.25">
      <c r="A16">
        <v>600</v>
      </c>
      <c r="B16">
        <v>602.28265124822997</v>
      </c>
      <c r="C16">
        <v>5.8675749999999999E-2</v>
      </c>
      <c r="D16">
        <v>600</v>
      </c>
      <c r="E16">
        <v>300.480769230769</v>
      </c>
      <c r="F16">
        <v>0.15935859999999999</v>
      </c>
      <c r="G16">
        <v>600</v>
      </c>
      <c r="H16">
        <v>301</v>
      </c>
      <c r="I16">
        <v>151</v>
      </c>
      <c r="J16">
        <v>1799.2083483267299</v>
      </c>
      <c r="K16" s="1">
        <v>3.8170000000000001E-4</v>
      </c>
      <c r="L16">
        <v>600</v>
      </c>
      <c r="M16">
        <v>1198.75329657156</v>
      </c>
      <c r="N16">
        <v>5.7469499999999998E-3</v>
      </c>
    </row>
    <row r="17" spans="1:14" x14ac:dyDescent="0.25">
      <c r="A17">
        <v>650</v>
      </c>
      <c r="B17">
        <v>653.21052975373902</v>
      </c>
      <c r="C17">
        <v>5.15462E-2</v>
      </c>
      <c r="D17">
        <v>650</v>
      </c>
      <c r="E17">
        <v>325.00771893332399</v>
      </c>
      <c r="F17">
        <v>0.14167455000000001</v>
      </c>
      <c r="G17">
        <v>650</v>
      </c>
      <c r="H17">
        <v>326</v>
      </c>
      <c r="I17">
        <v>163</v>
      </c>
      <c r="J17">
        <v>1944.3904335990601</v>
      </c>
      <c r="K17" s="1">
        <v>1.3554999999999999E-4</v>
      </c>
      <c r="L17">
        <v>650</v>
      </c>
      <c r="M17">
        <v>1297.0168612191901</v>
      </c>
      <c r="N17">
        <v>4.1987500000000002E-3</v>
      </c>
    </row>
    <row r="18" spans="1:14" x14ac:dyDescent="0.25">
      <c r="A18">
        <v>700</v>
      </c>
      <c r="B18">
        <v>691.61076146344794</v>
      </c>
      <c r="C18">
        <v>4.7767200000000003E-2</v>
      </c>
      <c r="D18">
        <v>700</v>
      </c>
      <c r="E18">
        <v>349.88891027098799</v>
      </c>
      <c r="F18">
        <v>0.12688165000000001</v>
      </c>
      <c r="G18">
        <v>700</v>
      </c>
      <c r="H18">
        <v>351</v>
      </c>
      <c r="I18">
        <v>176</v>
      </c>
      <c r="J18">
        <v>2085.50573514077</v>
      </c>
      <c r="K18">
        <v>0</v>
      </c>
      <c r="L18">
        <v>700</v>
      </c>
      <c r="M18">
        <v>1393.7282229965101</v>
      </c>
      <c r="N18">
        <v>2.9711500000000001E-3</v>
      </c>
    </row>
    <row r="19" spans="1:14" x14ac:dyDescent="0.25">
      <c r="A19">
        <v>750</v>
      </c>
      <c r="B19">
        <v>746.79810313281803</v>
      </c>
      <c r="C19">
        <v>4.1717900000000002E-2</v>
      </c>
      <c r="D19">
        <v>750</v>
      </c>
      <c r="E19">
        <v>375.19228604659799</v>
      </c>
      <c r="F19">
        <v>0.1134109</v>
      </c>
      <c r="G19">
        <v>750</v>
      </c>
      <c r="H19">
        <v>376</v>
      </c>
      <c r="I19">
        <v>188</v>
      </c>
      <c r="J19">
        <v>2240.6453058480802</v>
      </c>
      <c r="K19">
        <v>0</v>
      </c>
      <c r="L19">
        <v>750</v>
      </c>
      <c r="M19">
        <v>1495.32710280373</v>
      </c>
      <c r="N19">
        <v>2.1998999999999999E-3</v>
      </c>
    </row>
    <row r="20" spans="1:14" x14ac:dyDescent="0.25">
      <c r="A20">
        <v>800</v>
      </c>
      <c r="B20">
        <v>793.49335449315595</v>
      </c>
      <c r="C20">
        <v>3.9084899999999999E-2</v>
      </c>
      <c r="D20">
        <v>800</v>
      </c>
      <c r="E20">
        <v>400.22412551028498</v>
      </c>
      <c r="F20">
        <v>0.10172995</v>
      </c>
      <c r="G20">
        <v>800</v>
      </c>
      <c r="H20">
        <v>401</v>
      </c>
      <c r="I20">
        <v>201</v>
      </c>
      <c r="J20">
        <v>2401.5369836695399</v>
      </c>
      <c r="K20">
        <v>0</v>
      </c>
      <c r="L20">
        <v>800</v>
      </c>
      <c r="M20">
        <v>1594.38775510204</v>
      </c>
      <c r="N20">
        <v>1.6383000000000001E-3</v>
      </c>
    </row>
    <row r="21" spans="1:14" x14ac:dyDescent="0.25">
      <c r="A21">
        <v>850</v>
      </c>
      <c r="B21">
        <v>844.59459459459401</v>
      </c>
      <c r="C21">
        <v>3.4175799999999999E-2</v>
      </c>
      <c r="D21">
        <v>850</v>
      </c>
      <c r="E21">
        <v>425.63153078379997</v>
      </c>
      <c r="F21">
        <v>9.1787350000000004E-2</v>
      </c>
      <c r="G21">
        <v>850</v>
      </c>
      <c r="H21">
        <v>426</v>
      </c>
      <c r="I21">
        <v>213</v>
      </c>
      <c r="J21">
        <v>2541.6190113102002</v>
      </c>
      <c r="K21">
        <v>0</v>
      </c>
      <c r="L21">
        <v>850</v>
      </c>
      <c r="M21">
        <v>1693.6235074942799</v>
      </c>
      <c r="N21">
        <v>1.51205E-3</v>
      </c>
    </row>
    <row r="22" spans="1:14" x14ac:dyDescent="0.25">
      <c r="A22">
        <v>900</v>
      </c>
      <c r="B22">
        <v>897.22309452245304</v>
      </c>
      <c r="C22">
        <v>3.2223450000000001E-2</v>
      </c>
      <c r="D22">
        <v>900</v>
      </c>
      <c r="E22">
        <v>451.39594195048102</v>
      </c>
      <c r="F22">
        <v>8.2501450000000004E-2</v>
      </c>
      <c r="G22">
        <v>900</v>
      </c>
      <c r="H22">
        <v>451</v>
      </c>
      <c r="I22">
        <v>226</v>
      </c>
      <c r="J22">
        <v>2704.1644131963199</v>
      </c>
      <c r="K22">
        <v>0</v>
      </c>
      <c r="L22">
        <v>900</v>
      </c>
      <c r="M22">
        <v>1794.36569172797</v>
      </c>
      <c r="N22">
        <v>1.1954000000000001E-3</v>
      </c>
    </row>
    <row r="23" spans="1:14" x14ac:dyDescent="0.25">
      <c r="A23">
        <v>950</v>
      </c>
      <c r="B23">
        <v>943.04036212749895</v>
      </c>
      <c r="C23" s="1">
        <v>2.79791E-2</v>
      </c>
      <c r="D23">
        <v>950</v>
      </c>
      <c r="E23">
        <v>476.34925927690102</v>
      </c>
      <c r="F23">
        <v>7.4968149999999997E-2</v>
      </c>
      <c r="G23">
        <v>950</v>
      </c>
      <c r="H23">
        <v>476</v>
      </c>
      <c r="I23">
        <v>238</v>
      </c>
      <c r="J23">
        <v>2856.3267637817698</v>
      </c>
      <c r="K23">
        <v>0</v>
      </c>
      <c r="L23">
        <v>950</v>
      </c>
      <c r="M23">
        <v>1891.4318138830999</v>
      </c>
      <c r="N23" s="1">
        <v>9.6394999999999998E-4</v>
      </c>
    </row>
    <row r="24" spans="1:14" x14ac:dyDescent="0.25">
      <c r="A24">
        <v>1000</v>
      </c>
      <c r="B24">
        <v>998.10360315400703</v>
      </c>
      <c r="C24" s="1">
        <v>2.6622E-2</v>
      </c>
      <c r="D24">
        <v>1000</v>
      </c>
      <c r="E24">
        <v>502.020633048018</v>
      </c>
      <c r="F24">
        <v>6.8049899999999997E-2</v>
      </c>
      <c r="G24">
        <v>1000</v>
      </c>
      <c r="H24">
        <v>501</v>
      </c>
      <c r="I24">
        <v>251</v>
      </c>
      <c r="J24">
        <v>3005.2592036063102</v>
      </c>
      <c r="K24">
        <v>0</v>
      </c>
      <c r="L24">
        <v>1000</v>
      </c>
      <c r="M24">
        <v>1993.6204146730399</v>
      </c>
      <c r="N24" s="1">
        <v>7.5905000000000005E-4</v>
      </c>
    </row>
    <row r="27" spans="1:14" x14ac:dyDescent="0.25">
      <c r="A27" t="s">
        <v>16</v>
      </c>
      <c r="L27" t="s">
        <v>23</v>
      </c>
    </row>
    <row r="28" spans="1:14" x14ac:dyDescent="0.25">
      <c r="A28" t="s">
        <v>0</v>
      </c>
      <c r="D28" t="s">
        <v>1</v>
      </c>
      <c r="G28" t="s">
        <v>2</v>
      </c>
      <c r="L28" t="s">
        <v>3</v>
      </c>
    </row>
    <row r="29" spans="1:14" x14ac:dyDescent="0.25">
      <c r="A29" t="s">
        <v>4</v>
      </c>
      <c r="B29" t="s">
        <v>5</v>
      </c>
      <c r="C29" t="s">
        <v>6</v>
      </c>
      <c r="D29" t="s">
        <v>7</v>
      </c>
      <c r="E29" t="s">
        <v>5</v>
      </c>
      <c r="F29" t="s">
        <v>6</v>
      </c>
      <c r="G29" t="s">
        <v>8</v>
      </c>
      <c r="H29" t="s">
        <v>9</v>
      </c>
      <c r="I29" t="s">
        <v>10</v>
      </c>
      <c r="J29" t="s">
        <v>5</v>
      </c>
      <c r="K29" t="s">
        <v>6</v>
      </c>
      <c r="L29" t="s">
        <v>7</v>
      </c>
      <c r="M29" t="s">
        <v>5</v>
      </c>
      <c r="N29" t="s">
        <v>6</v>
      </c>
    </row>
    <row r="30" spans="1:14" x14ac:dyDescent="0.25">
      <c r="A30">
        <v>100</v>
      </c>
      <c r="B30">
        <v>99.7924317419766</v>
      </c>
      <c r="C30">
        <v>0.42097655</v>
      </c>
      <c r="D30">
        <v>100</v>
      </c>
      <c r="E30">
        <v>50.4229222604596</v>
      </c>
      <c r="F30">
        <v>0.6574255</v>
      </c>
      <c r="G30">
        <v>100</v>
      </c>
      <c r="H30">
        <v>51</v>
      </c>
      <c r="I30">
        <v>26</v>
      </c>
      <c r="J30">
        <v>298.47627859775798</v>
      </c>
      <c r="K30">
        <v>0.18626100000000001</v>
      </c>
      <c r="L30">
        <v>100</v>
      </c>
      <c r="M30">
        <v>201.472765918866</v>
      </c>
      <c r="N30">
        <v>0.30699500000000002</v>
      </c>
    </row>
    <row r="31" spans="1:14" x14ac:dyDescent="0.25">
      <c r="A31">
        <v>150</v>
      </c>
      <c r="B31">
        <v>150.42344198919901</v>
      </c>
      <c r="C31">
        <v>0.30804520000000002</v>
      </c>
      <c r="D31">
        <v>150</v>
      </c>
      <c r="E31">
        <v>75.388912552630799</v>
      </c>
      <c r="F31">
        <v>0.55944645000000004</v>
      </c>
      <c r="G31">
        <v>150</v>
      </c>
      <c r="H31">
        <v>76</v>
      </c>
      <c r="I31">
        <v>38</v>
      </c>
      <c r="J31">
        <v>449.01441336266799</v>
      </c>
      <c r="K31">
        <v>9.43301E-2</v>
      </c>
      <c r="L31">
        <v>150</v>
      </c>
      <c r="M31">
        <v>300.99629774553699</v>
      </c>
      <c r="N31">
        <v>0.19021360000000001</v>
      </c>
    </row>
    <row r="32" spans="1:14" x14ac:dyDescent="0.25">
      <c r="A32">
        <v>200</v>
      </c>
      <c r="B32">
        <v>199.40775895590099</v>
      </c>
      <c r="C32">
        <v>0.23841635</v>
      </c>
      <c r="D32">
        <v>200</v>
      </c>
      <c r="E32">
        <v>100.54647006480199</v>
      </c>
      <c r="F32">
        <v>0.47874220000000001</v>
      </c>
      <c r="G32">
        <v>200</v>
      </c>
      <c r="H32">
        <v>101</v>
      </c>
      <c r="I32">
        <v>51</v>
      </c>
      <c r="J32">
        <v>597.94307581918201</v>
      </c>
      <c r="K32">
        <v>4.9245200000000003E-2</v>
      </c>
      <c r="L32">
        <v>200</v>
      </c>
      <c r="M32">
        <v>401.50161604400398</v>
      </c>
      <c r="N32">
        <v>0.12004280000000001</v>
      </c>
    </row>
    <row r="33" spans="1:14" x14ac:dyDescent="0.25">
      <c r="A33">
        <v>250</v>
      </c>
      <c r="B33">
        <v>250.01875140635499</v>
      </c>
      <c r="C33">
        <v>0.18771065000000001</v>
      </c>
      <c r="D33">
        <v>250</v>
      </c>
      <c r="E33">
        <v>125.35255405828801</v>
      </c>
      <c r="F33">
        <v>0.41143164999999998</v>
      </c>
      <c r="G33">
        <v>250</v>
      </c>
      <c r="H33">
        <v>126</v>
      </c>
      <c r="I33">
        <v>63</v>
      </c>
      <c r="J33">
        <v>749.007564976406</v>
      </c>
      <c r="K33">
        <v>2.5389499999999999E-2</v>
      </c>
      <c r="L33">
        <v>250</v>
      </c>
      <c r="M33">
        <v>501.66804625379302</v>
      </c>
      <c r="N33">
        <v>7.78972E-2</v>
      </c>
    </row>
    <row r="34" spans="1:14" x14ac:dyDescent="0.25">
      <c r="A34">
        <v>300</v>
      </c>
      <c r="B34">
        <v>300.661455201443</v>
      </c>
      <c r="C34">
        <v>0.15164540000000001</v>
      </c>
      <c r="D34">
        <v>300</v>
      </c>
      <c r="E34">
        <v>150.45512675844401</v>
      </c>
      <c r="F34">
        <v>0.3540722</v>
      </c>
      <c r="G34">
        <v>300</v>
      </c>
      <c r="H34">
        <v>151</v>
      </c>
      <c r="I34">
        <v>76</v>
      </c>
      <c r="J34">
        <v>898.55332914008397</v>
      </c>
      <c r="K34">
        <v>1.270655E-2</v>
      </c>
      <c r="L34">
        <v>300</v>
      </c>
      <c r="M34">
        <v>601.12410207087203</v>
      </c>
      <c r="N34">
        <v>5.2391699999999999E-2</v>
      </c>
    </row>
    <row r="35" spans="1:14" x14ac:dyDescent="0.25">
      <c r="A35">
        <v>350</v>
      </c>
      <c r="B35">
        <v>350.35473416834498</v>
      </c>
      <c r="C35">
        <v>0.12598809999999999</v>
      </c>
      <c r="D35">
        <v>350</v>
      </c>
      <c r="E35">
        <v>175.23108599465499</v>
      </c>
      <c r="F35">
        <v>0.30706319999999998</v>
      </c>
      <c r="G35">
        <v>350</v>
      </c>
      <c r="H35">
        <v>176</v>
      </c>
      <c r="I35">
        <v>88</v>
      </c>
      <c r="J35">
        <v>1050.36500183813</v>
      </c>
      <c r="K35">
        <v>7.3191999999999997E-3</v>
      </c>
      <c r="L35">
        <v>350</v>
      </c>
      <c r="M35">
        <v>701.11477248825599</v>
      </c>
      <c r="N35">
        <v>3.5423000000000003E-2</v>
      </c>
    </row>
    <row r="36" spans="1:14" x14ac:dyDescent="0.25">
      <c r="A36">
        <v>400</v>
      </c>
      <c r="B36">
        <v>397.10904614407099</v>
      </c>
      <c r="C36">
        <v>0.10631665</v>
      </c>
      <c r="D36">
        <v>400</v>
      </c>
      <c r="E36">
        <v>200.2242511613</v>
      </c>
      <c r="F36">
        <v>0.26661230000000002</v>
      </c>
      <c r="G36">
        <v>400</v>
      </c>
      <c r="H36">
        <v>201</v>
      </c>
      <c r="I36">
        <v>101</v>
      </c>
      <c r="J36">
        <v>1195.1715071112701</v>
      </c>
      <c r="K36">
        <v>4.70295E-3</v>
      </c>
      <c r="L36">
        <v>400</v>
      </c>
      <c r="M36">
        <v>798.53070350554901</v>
      </c>
      <c r="N36">
        <v>2.450455E-2</v>
      </c>
    </row>
    <row r="37" spans="1:14" x14ac:dyDescent="0.25">
      <c r="A37">
        <v>450</v>
      </c>
      <c r="B37">
        <v>451.59979226409502</v>
      </c>
      <c r="C37">
        <v>8.8847099999999998E-2</v>
      </c>
      <c r="D37">
        <v>450</v>
      </c>
      <c r="E37">
        <v>224.90104354084201</v>
      </c>
      <c r="F37">
        <v>0.23223679999999999</v>
      </c>
      <c r="G37">
        <v>450</v>
      </c>
      <c r="H37">
        <v>226</v>
      </c>
      <c r="I37">
        <v>113</v>
      </c>
      <c r="J37">
        <v>1342.2818791946299</v>
      </c>
      <c r="K37">
        <v>1.6230000000000001E-3</v>
      </c>
      <c r="L37">
        <v>450</v>
      </c>
      <c r="M37">
        <v>896.78055779750696</v>
      </c>
      <c r="N37">
        <v>1.702855E-2</v>
      </c>
    </row>
    <row r="38" spans="1:14" x14ac:dyDescent="0.25">
      <c r="A38">
        <v>500</v>
      </c>
      <c r="B38">
        <v>497.74769169507903</v>
      </c>
      <c r="C38">
        <v>7.7176800000000004E-2</v>
      </c>
      <c r="D38">
        <v>500</v>
      </c>
      <c r="E38">
        <v>250.209550498542</v>
      </c>
      <c r="F38">
        <v>0.20310739999999999</v>
      </c>
      <c r="G38">
        <v>500</v>
      </c>
      <c r="H38">
        <v>251</v>
      </c>
      <c r="I38">
        <v>126</v>
      </c>
      <c r="J38">
        <v>1497.56645451141</v>
      </c>
      <c r="K38">
        <v>1.1980999999999999E-3</v>
      </c>
      <c r="L38">
        <v>500</v>
      </c>
      <c r="M38">
        <v>996.81020733652304</v>
      </c>
      <c r="N38">
        <v>1.22454E-2</v>
      </c>
    </row>
    <row r="39" spans="1:14" x14ac:dyDescent="0.25">
      <c r="A39">
        <v>550</v>
      </c>
      <c r="B39">
        <v>555.30875166592602</v>
      </c>
      <c r="C39">
        <v>6.5849249999999998E-2</v>
      </c>
      <c r="D39">
        <v>550</v>
      </c>
      <c r="E39">
        <v>275.43277374574802</v>
      </c>
      <c r="F39">
        <v>0.17842839999999999</v>
      </c>
      <c r="G39">
        <v>550</v>
      </c>
      <c r="H39">
        <v>276</v>
      </c>
      <c r="I39">
        <v>138</v>
      </c>
      <c r="J39">
        <v>1652.20983064849</v>
      </c>
      <c r="K39" s="1">
        <v>7.7550000000000004E-4</v>
      </c>
      <c r="L39">
        <v>550</v>
      </c>
      <c r="M39">
        <v>1096.2508221881101</v>
      </c>
      <c r="N39">
        <v>8.5284499999999999E-3</v>
      </c>
    </row>
    <row r="40" spans="1:14" x14ac:dyDescent="0.25">
      <c r="A40">
        <v>600</v>
      </c>
      <c r="B40">
        <v>602.68193460901</v>
      </c>
      <c r="C40">
        <v>5.9657149999999999E-2</v>
      </c>
      <c r="D40">
        <v>600</v>
      </c>
      <c r="E40">
        <v>300.557534225989</v>
      </c>
      <c r="F40">
        <v>0.15830749999999999</v>
      </c>
      <c r="G40">
        <v>600</v>
      </c>
      <c r="H40">
        <v>301</v>
      </c>
      <c r="I40">
        <v>151</v>
      </c>
      <c r="J40">
        <v>1797.5912277548</v>
      </c>
      <c r="K40" s="1">
        <v>1.9660000000000001E-4</v>
      </c>
      <c r="L40">
        <v>600</v>
      </c>
      <c r="M40">
        <v>1197.31800766283</v>
      </c>
      <c r="N40">
        <v>6.1755000000000004E-3</v>
      </c>
    </row>
    <row r="41" spans="1:14" x14ac:dyDescent="0.25">
      <c r="A41">
        <v>650</v>
      </c>
      <c r="B41">
        <v>650.72393037253903</v>
      </c>
      <c r="C41">
        <v>5.3085449999999999E-2</v>
      </c>
      <c r="D41">
        <v>650</v>
      </c>
      <c r="E41">
        <v>325.58972438829801</v>
      </c>
      <c r="F41">
        <v>0.1403875</v>
      </c>
      <c r="G41">
        <v>650</v>
      </c>
      <c r="H41">
        <v>326</v>
      </c>
      <c r="I41">
        <v>163</v>
      </c>
      <c r="J41">
        <v>1940.4288347724801</v>
      </c>
      <c r="K41" s="1">
        <v>1.3865000000000001E-4</v>
      </c>
      <c r="L41">
        <v>650</v>
      </c>
      <c r="M41">
        <v>1298.5326580963499</v>
      </c>
      <c r="N41">
        <v>4.5595000000000002E-3</v>
      </c>
    </row>
    <row r="42" spans="1:14" x14ac:dyDescent="0.25">
      <c r="A42">
        <v>700</v>
      </c>
      <c r="B42">
        <v>696.79127617322195</v>
      </c>
      <c r="C42">
        <v>4.7962100000000001E-2</v>
      </c>
      <c r="D42">
        <v>700</v>
      </c>
      <c r="E42">
        <v>350.58811155713698</v>
      </c>
      <c r="F42">
        <v>0.12564454999999999</v>
      </c>
      <c r="G42">
        <v>700</v>
      </c>
      <c r="H42">
        <v>351</v>
      </c>
      <c r="I42">
        <v>176</v>
      </c>
      <c r="J42">
        <v>2094.0215684221498</v>
      </c>
      <c r="K42" s="1">
        <v>1.7904999999999999E-4</v>
      </c>
      <c r="L42">
        <v>700</v>
      </c>
      <c r="M42">
        <v>1397.62403913347</v>
      </c>
      <c r="N42">
        <v>3.4245E-3</v>
      </c>
    </row>
    <row r="43" spans="1:14" x14ac:dyDescent="0.25">
      <c r="A43">
        <v>750</v>
      </c>
      <c r="B43">
        <v>747.97112831444701</v>
      </c>
      <c r="C43">
        <v>4.2703400000000002E-2</v>
      </c>
      <c r="D43">
        <v>750</v>
      </c>
      <c r="E43">
        <v>375.97518563774702</v>
      </c>
      <c r="F43">
        <v>0.1115525</v>
      </c>
      <c r="G43">
        <v>750</v>
      </c>
      <c r="H43">
        <v>376</v>
      </c>
      <c r="I43">
        <v>188</v>
      </c>
      <c r="J43">
        <v>2245.9292532285199</v>
      </c>
      <c r="K43">
        <v>0</v>
      </c>
      <c r="L43">
        <v>750</v>
      </c>
      <c r="M43">
        <v>1496.55791679137</v>
      </c>
      <c r="N43">
        <v>2.2052999999999999E-3</v>
      </c>
    </row>
    <row r="44" spans="1:14" x14ac:dyDescent="0.25">
      <c r="A44">
        <v>800</v>
      </c>
      <c r="B44">
        <v>792.01647394265797</v>
      </c>
      <c r="C44">
        <v>3.8747700000000003E-2</v>
      </c>
      <c r="D44">
        <v>800</v>
      </c>
      <c r="E44">
        <v>401.219707912052</v>
      </c>
      <c r="F44">
        <v>0.1000267</v>
      </c>
      <c r="G44">
        <v>800</v>
      </c>
      <c r="H44">
        <v>401</v>
      </c>
      <c r="I44">
        <v>201</v>
      </c>
      <c r="J44">
        <v>2397.50659314313</v>
      </c>
      <c r="K44">
        <v>0</v>
      </c>
      <c r="L44">
        <v>800</v>
      </c>
      <c r="M44">
        <v>1592.73711873855</v>
      </c>
      <c r="N44">
        <v>1.7790499999999999E-3</v>
      </c>
    </row>
    <row r="45" spans="1:14" x14ac:dyDescent="0.25">
      <c r="A45">
        <v>850</v>
      </c>
      <c r="B45">
        <v>844.77296726504699</v>
      </c>
      <c r="C45">
        <v>3.3631849999999998E-2</v>
      </c>
      <c r="D45">
        <v>850</v>
      </c>
      <c r="E45">
        <v>426.83967901656098</v>
      </c>
      <c r="F45">
        <v>8.9855249999999998E-2</v>
      </c>
      <c r="G45">
        <v>850</v>
      </c>
      <c r="H45">
        <v>426</v>
      </c>
      <c r="I45">
        <v>213</v>
      </c>
      <c r="J45">
        <v>2542.5883549453301</v>
      </c>
      <c r="K45" s="1">
        <v>1.005E-4</v>
      </c>
      <c r="L45">
        <v>850</v>
      </c>
      <c r="M45">
        <v>1695.2025767079101</v>
      </c>
      <c r="N45">
        <v>1.3057500000000001E-3</v>
      </c>
    </row>
    <row r="46" spans="1:14" x14ac:dyDescent="0.25">
      <c r="A46">
        <v>900</v>
      </c>
      <c r="B46">
        <v>894.61442118446905</v>
      </c>
      <c r="C46" s="1">
        <v>3.1398349999999998E-2</v>
      </c>
      <c r="D46">
        <v>900</v>
      </c>
      <c r="E46">
        <v>452.97035309039001</v>
      </c>
      <c r="F46">
        <v>8.1033850000000004E-2</v>
      </c>
      <c r="G46">
        <v>900</v>
      </c>
      <c r="H46">
        <v>451</v>
      </c>
      <c r="I46">
        <v>226</v>
      </c>
      <c r="J46">
        <v>2692.8773394371801</v>
      </c>
      <c r="K46">
        <v>0</v>
      </c>
      <c r="L46">
        <v>900</v>
      </c>
      <c r="M46">
        <v>1802.6137899954899</v>
      </c>
      <c r="N46" s="1">
        <v>8.2735000000000003E-4</v>
      </c>
    </row>
    <row r="47" spans="1:14" x14ac:dyDescent="0.25">
      <c r="A47">
        <v>950</v>
      </c>
      <c r="B47">
        <v>942.64033557995901</v>
      </c>
      <c r="C47" s="1">
        <v>2.93969E-2</v>
      </c>
      <c r="D47">
        <v>950</v>
      </c>
      <c r="E47">
        <v>478.411673244827</v>
      </c>
      <c r="F47">
        <v>7.3739700000000005E-2</v>
      </c>
      <c r="G47">
        <v>950</v>
      </c>
      <c r="H47">
        <v>476</v>
      </c>
      <c r="I47">
        <v>238</v>
      </c>
      <c r="J47">
        <v>2852.25328009127</v>
      </c>
      <c r="K47">
        <v>0</v>
      </c>
      <c r="L47">
        <v>950</v>
      </c>
      <c r="M47">
        <v>1898.7942656413099</v>
      </c>
      <c r="N47" s="1">
        <v>6.221E-4</v>
      </c>
    </row>
    <row r="48" spans="1:14" x14ac:dyDescent="0.25">
      <c r="A48">
        <v>1000</v>
      </c>
      <c r="B48">
        <v>998.55209945578895</v>
      </c>
      <c r="C48" s="1">
        <v>2.68703E-2</v>
      </c>
      <c r="D48">
        <v>1000</v>
      </c>
      <c r="E48">
        <v>503.08137341214899</v>
      </c>
      <c r="F48">
        <v>6.7460099999999995E-2</v>
      </c>
      <c r="G48">
        <v>1000</v>
      </c>
      <c r="H48">
        <v>501</v>
      </c>
      <c r="I48">
        <v>251</v>
      </c>
      <c r="J48">
        <v>2999.400119976</v>
      </c>
      <c r="K48">
        <v>0</v>
      </c>
      <c r="L48">
        <v>1000</v>
      </c>
      <c r="M48">
        <v>1998.6009793144799</v>
      </c>
      <c r="N48" s="1">
        <v>2.812E-4</v>
      </c>
    </row>
    <row r="50" spans="1:14" x14ac:dyDescent="0.25">
      <c r="A50" t="s">
        <v>17</v>
      </c>
    </row>
    <row r="51" spans="1:14" x14ac:dyDescent="0.25">
      <c r="A51" t="s">
        <v>0</v>
      </c>
      <c r="D51" t="s">
        <v>1</v>
      </c>
      <c r="G51" t="s">
        <v>2</v>
      </c>
      <c r="L51" t="s">
        <v>3</v>
      </c>
    </row>
    <row r="52" spans="1:14" x14ac:dyDescent="0.25">
      <c r="A52" t="s">
        <v>4</v>
      </c>
      <c r="B52" t="s">
        <v>5</v>
      </c>
      <c r="C52" t="s">
        <v>6</v>
      </c>
      <c r="D52" t="s">
        <v>7</v>
      </c>
      <c r="E52" t="s">
        <v>5</v>
      </c>
      <c r="F52" t="s">
        <v>6</v>
      </c>
      <c r="G52" t="s">
        <v>8</v>
      </c>
      <c r="H52" t="s">
        <v>9</v>
      </c>
      <c r="I52" t="s">
        <v>10</v>
      </c>
      <c r="J52" t="s">
        <v>5</v>
      </c>
      <c r="K52" t="s">
        <v>6</v>
      </c>
      <c r="L52" t="s">
        <v>7</v>
      </c>
      <c r="M52" t="s">
        <v>5</v>
      </c>
      <c r="N52" t="s">
        <v>6</v>
      </c>
    </row>
    <row r="53" spans="1:14" x14ac:dyDescent="0.25">
      <c r="A53">
        <v>100</v>
      </c>
      <c r="B53">
        <v>99.923558477764502</v>
      </c>
      <c r="C53">
        <v>0.41555544999999999</v>
      </c>
      <c r="D53">
        <v>100</v>
      </c>
      <c r="E53">
        <v>50.4405986290245</v>
      </c>
      <c r="F53">
        <v>0.64824579999999998</v>
      </c>
      <c r="G53">
        <v>100</v>
      </c>
      <c r="H53">
        <v>51</v>
      </c>
      <c r="I53">
        <v>26</v>
      </c>
      <c r="J53">
        <v>298.50300741779898</v>
      </c>
      <c r="K53">
        <v>0.1801953</v>
      </c>
      <c r="L53">
        <v>100</v>
      </c>
      <c r="M53">
        <v>201.45855997421299</v>
      </c>
      <c r="N53">
        <v>0.30054635000000002</v>
      </c>
    </row>
    <row r="54" spans="1:14" x14ac:dyDescent="0.25">
      <c r="A54">
        <v>150</v>
      </c>
      <c r="B54">
        <v>150.64211200240999</v>
      </c>
      <c r="C54">
        <v>0.30300585000000002</v>
      </c>
      <c r="D54">
        <v>150</v>
      </c>
      <c r="E54">
        <v>75.387207544751703</v>
      </c>
      <c r="F54">
        <v>0.55060555</v>
      </c>
      <c r="G54">
        <v>150</v>
      </c>
      <c r="H54">
        <v>76</v>
      </c>
      <c r="I54">
        <v>38</v>
      </c>
      <c r="J54">
        <v>448.89347757777</v>
      </c>
      <c r="K54">
        <v>8.9524350000000003E-2</v>
      </c>
      <c r="L54">
        <v>150</v>
      </c>
      <c r="M54">
        <v>301.28195471732198</v>
      </c>
      <c r="N54">
        <v>0.18580725000000001</v>
      </c>
    </row>
    <row r="55" spans="1:14" x14ac:dyDescent="0.25">
      <c r="A55">
        <v>200</v>
      </c>
      <c r="B55">
        <v>199.30045540154001</v>
      </c>
      <c r="C55">
        <v>0.23446385</v>
      </c>
      <c r="D55">
        <v>200</v>
      </c>
      <c r="E55">
        <v>100.406142847819</v>
      </c>
      <c r="F55">
        <v>0.47027395</v>
      </c>
      <c r="G55">
        <v>200</v>
      </c>
      <c r="H55">
        <v>101</v>
      </c>
      <c r="I55">
        <v>51</v>
      </c>
      <c r="J55">
        <v>597.22885809842296</v>
      </c>
      <c r="K55">
        <v>4.5116000000000003E-2</v>
      </c>
      <c r="L55">
        <v>200</v>
      </c>
      <c r="M55">
        <v>401.44520272982697</v>
      </c>
      <c r="N55">
        <v>0.11744875</v>
      </c>
    </row>
    <row r="56" spans="1:14" x14ac:dyDescent="0.25">
      <c r="A56">
        <v>250</v>
      </c>
      <c r="B56">
        <v>250.290963244772</v>
      </c>
      <c r="C56">
        <v>0.18105180000000001</v>
      </c>
      <c r="D56">
        <v>250</v>
      </c>
      <c r="E56">
        <v>125.301506750618</v>
      </c>
      <c r="F56">
        <v>0.40354804999999999</v>
      </c>
      <c r="G56">
        <v>250</v>
      </c>
      <c r="H56">
        <v>126</v>
      </c>
      <c r="I56">
        <v>63</v>
      </c>
      <c r="J56">
        <v>749.45664393314803</v>
      </c>
      <c r="K56">
        <v>2.3522350000000001E-2</v>
      </c>
      <c r="L56">
        <v>250</v>
      </c>
      <c r="M56">
        <v>501.63029847002701</v>
      </c>
      <c r="N56">
        <v>7.6460399999999998E-2</v>
      </c>
    </row>
    <row r="57" spans="1:14" x14ac:dyDescent="0.25">
      <c r="A57">
        <v>300</v>
      </c>
      <c r="B57">
        <v>301.10958883485603</v>
      </c>
      <c r="C57">
        <v>0.14607175</v>
      </c>
      <c r="D57">
        <v>300</v>
      </c>
      <c r="E57">
        <v>150.19074224264801</v>
      </c>
      <c r="F57">
        <v>0.34747994999999998</v>
      </c>
      <c r="G57">
        <v>300</v>
      </c>
      <c r="H57">
        <v>151</v>
      </c>
      <c r="I57">
        <v>76</v>
      </c>
      <c r="J57">
        <v>899.19971225609197</v>
      </c>
      <c r="K57">
        <v>1.1816800000000001E-2</v>
      </c>
      <c r="L57">
        <v>300</v>
      </c>
      <c r="M57">
        <v>602.66377388055196</v>
      </c>
      <c r="N57">
        <v>5.0385399999999997E-2</v>
      </c>
    </row>
    <row r="58" spans="1:14" x14ac:dyDescent="0.25">
      <c r="A58">
        <v>350</v>
      </c>
      <c r="B58">
        <v>349.26566893107201</v>
      </c>
      <c r="C58">
        <v>0.12278940000000001</v>
      </c>
      <c r="D58">
        <v>350</v>
      </c>
      <c r="E58">
        <v>175.12061432311501</v>
      </c>
      <c r="F58">
        <v>0.30104065000000002</v>
      </c>
      <c r="G58">
        <v>350</v>
      </c>
      <c r="H58">
        <v>176</v>
      </c>
      <c r="I58">
        <v>88</v>
      </c>
      <c r="J58">
        <v>1049.81365807569</v>
      </c>
      <c r="K58">
        <v>7.4774999999999998E-3</v>
      </c>
      <c r="L58">
        <v>350</v>
      </c>
      <c r="M58">
        <v>701.60667929558599</v>
      </c>
      <c r="N58">
        <v>3.4607449999999998E-2</v>
      </c>
    </row>
    <row r="59" spans="1:14" x14ac:dyDescent="0.25">
      <c r="A59">
        <v>400</v>
      </c>
      <c r="B59">
        <v>396.36925760038002</v>
      </c>
      <c r="C59">
        <v>0.1055913</v>
      </c>
      <c r="D59">
        <v>400</v>
      </c>
      <c r="E59">
        <v>200.084035294823</v>
      </c>
      <c r="F59">
        <v>0.26123859999999999</v>
      </c>
      <c r="G59">
        <v>400</v>
      </c>
      <c r="H59">
        <v>201</v>
      </c>
      <c r="I59">
        <v>101</v>
      </c>
      <c r="J59">
        <v>1192.6769634444499</v>
      </c>
      <c r="K59">
        <v>3.4684500000000001E-3</v>
      </c>
      <c r="L59">
        <v>400</v>
      </c>
      <c r="M59">
        <v>801.89246622027895</v>
      </c>
      <c r="N59">
        <v>2.3015000000000001E-2</v>
      </c>
    </row>
    <row r="60" spans="1:14" x14ac:dyDescent="0.25">
      <c r="A60">
        <v>450</v>
      </c>
      <c r="B60">
        <v>452.47845071378401</v>
      </c>
      <c r="C60">
        <v>8.7162000000000003E-2</v>
      </c>
      <c r="D60">
        <v>450</v>
      </c>
      <c r="E60">
        <v>224.91368937170299</v>
      </c>
      <c r="F60">
        <v>0.2284997</v>
      </c>
      <c r="G60">
        <v>450</v>
      </c>
      <c r="H60">
        <v>226</v>
      </c>
      <c r="I60">
        <v>113</v>
      </c>
      <c r="J60">
        <v>1347.7997169620501</v>
      </c>
      <c r="K60">
        <v>1.2457E-3</v>
      </c>
      <c r="L60">
        <v>450</v>
      </c>
      <c r="M60">
        <v>900.61692259197503</v>
      </c>
      <c r="N60">
        <v>1.62664E-2</v>
      </c>
    </row>
    <row r="61" spans="1:14" x14ac:dyDescent="0.25">
      <c r="A61">
        <v>500</v>
      </c>
      <c r="B61">
        <v>499.138985250443</v>
      </c>
      <c r="C61">
        <v>7.5033249999999996E-2</v>
      </c>
      <c r="D61">
        <v>500</v>
      </c>
      <c r="E61">
        <v>249.86257558342899</v>
      </c>
      <c r="F61">
        <v>0.19946240000000001</v>
      </c>
      <c r="G61">
        <v>500</v>
      </c>
      <c r="H61">
        <v>251</v>
      </c>
      <c r="I61">
        <v>126</v>
      </c>
      <c r="J61">
        <v>1500.2625459455401</v>
      </c>
      <c r="K61">
        <v>1.4535500000000001E-3</v>
      </c>
      <c r="L61">
        <v>500</v>
      </c>
      <c r="M61">
        <v>1001.001001001</v>
      </c>
      <c r="N61">
        <v>1.0880799999999999E-2</v>
      </c>
    </row>
    <row r="62" spans="1:14" x14ac:dyDescent="0.25">
      <c r="A62">
        <v>550</v>
      </c>
      <c r="B62">
        <v>555.49383401844204</v>
      </c>
      <c r="C62">
        <v>6.4076350000000004E-2</v>
      </c>
      <c r="D62">
        <v>550</v>
      </c>
      <c r="E62">
        <v>274.96322366883402</v>
      </c>
      <c r="F62">
        <v>0.1753316</v>
      </c>
      <c r="G62">
        <v>550</v>
      </c>
      <c r="H62">
        <v>276</v>
      </c>
      <c r="I62">
        <v>138</v>
      </c>
      <c r="J62">
        <v>1647.03944659474</v>
      </c>
      <c r="K62" s="1">
        <v>5.9060000000000004E-4</v>
      </c>
      <c r="L62">
        <v>550</v>
      </c>
      <c r="M62">
        <v>1097.4539069359</v>
      </c>
      <c r="N62">
        <v>7.5183999999999997E-3</v>
      </c>
    </row>
    <row r="63" spans="1:14" x14ac:dyDescent="0.25">
      <c r="A63">
        <v>600</v>
      </c>
      <c r="B63">
        <v>602.11946050096299</v>
      </c>
      <c r="C63">
        <v>5.6320450000000001E-2</v>
      </c>
      <c r="D63">
        <v>600</v>
      </c>
      <c r="E63">
        <v>300.11104108520101</v>
      </c>
      <c r="F63">
        <v>0.15454370000000001</v>
      </c>
      <c r="G63">
        <v>600</v>
      </c>
      <c r="H63">
        <v>301</v>
      </c>
      <c r="I63">
        <v>151</v>
      </c>
      <c r="J63">
        <v>1796.9451931716001</v>
      </c>
      <c r="K63" s="1">
        <v>3.1280000000000001E-4</v>
      </c>
      <c r="L63">
        <v>600</v>
      </c>
      <c r="M63">
        <v>1198.96888675738</v>
      </c>
      <c r="N63">
        <v>5.4113499999999997E-3</v>
      </c>
    </row>
    <row r="64" spans="1:14" x14ac:dyDescent="0.25">
      <c r="A64">
        <v>650</v>
      </c>
      <c r="B64">
        <v>653.93669892754303</v>
      </c>
      <c r="C64">
        <v>4.9930349999999998E-2</v>
      </c>
      <c r="D64">
        <v>650</v>
      </c>
      <c r="E64">
        <v>324.97075263226299</v>
      </c>
      <c r="F64">
        <v>0.13672019999999999</v>
      </c>
      <c r="G64">
        <v>650</v>
      </c>
      <c r="H64">
        <v>326</v>
      </c>
      <c r="I64">
        <v>163</v>
      </c>
      <c r="J64">
        <v>1942.3132951345001</v>
      </c>
      <c r="K64" s="1">
        <v>1.4705E-4</v>
      </c>
      <c r="L64">
        <v>650</v>
      </c>
      <c r="M64">
        <v>1296.4283399235101</v>
      </c>
      <c r="N64">
        <v>3.9483499999999998E-3</v>
      </c>
    </row>
    <row r="65" spans="1:14" x14ac:dyDescent="0.25">
      <c r="A65">
        <v>700</v>
      </c>
      <c r="B65">
        <v>693.19284624982595</v>
      </c>
      <c r="C65">
        <v>4.6203300000000003E-2</v>
      </c>
      <c r="D65">
        <v>700</v>
      </c>
      <c r="E65">
        <v>349.74818130945698</v>
      </c>
      <c r="F65">
        <v>0.12125995000000001</v>
      </c>
      <c r="G65">
        <v>700</v>
      </c>
      <c r="H65">
        <v>351</v>
      </c>
      <c r="I65">
        <v>176</v>
      </c>
      <c r="J65">
        <v>2088.5547201336599</v>
      </c>
      <c r="K65" s="1">
        <v>7.7999999999999999E-5</v>
      </c>
      <c r="L65">
        <v>700</v>
      </c>
      <c r="M65">
        <v>1396.0631020522101</v>
      </c>
      <c r="N65">
        <v>2.91355E-3</v>
      </c>
    </row>
    <row r="66" spans="1:14" x14ac:dyDescent="0.25">
      <c r="A66">
        <v>750</v>
      </c>
      <c r="B66">
        <v>749.51281666916498</v>
      </c>
      <c r="C66">
        <v>4.1007349999999998E-2</v>
      </c>
      <c r="D66">
        <v>750</v>
      </c>
      <c r="E66">
        <v>375.19228604659799</v>
      </c>
      <c r="F66">
        <v>0.10792164999999999</v>
      </c>
      <c r="G66">
        <v>750</v>
      </c>
      <c r="H66">
        <v>376</v>
      </c>
      <c r="I66">
        <v>188</v>
      </c>
      <c r="J66">
        <v>2252.50591282802</v>
      </c>
      <c r="K66" s="1">
        <v>1.983E-4</v>
      </c>
      <c r="L66">
        <v>750</v>
      </c>
      <c r="M66">
        <v>1496.3339817447199</v>
      </c>
      <c r="N66">
        <v>2.4185000000000001E-3</v>
      </c>
    </row>
    <row r="67" spans="1:14" x14ac:dyDescent="0.25">
      <c r="A67">
        <v>800</v>
      </c>
      <c r="B67">
        <v>791.64027865737796</v>
      </c>
      <c r="C67">
        <v>3.716295E-2</v>
      </c>
      <c r="D67">
        <v>800</v>
      </c>
      <c r="E67">
        <v>400.12804097311101</v>
      </c>
      <c r="F67">
        <v>9.7001050000000005E-2</v>
      </c>
      <c r="G67">
        <v>800</v>
      </c>
      <c r="H67">
        <v>401</v>
      </c>
      <c r="I67">
        <v>201</v>
      </c>
      <c r="J67">
        <v>2393.2033026205499</v>
      </c>
      <c r="K67" s="1">
        <v>8.195E-5</v>
      </c>
      <c r="L67">
        <v>800</v>
      </c>
      <c r="M67">
        <v>1592.48347798391</v>
      </c>
      <c r="N67">
        <v>1.9845000000000002E-3</v>
      </c>
    </row>
    <row r="68" spans="1:14" x14ac:dyDescent="0.25">
      <c r="A68">
        <v>850</v>
      </c>
      <c r="B68">
        <v>843.91746487193495</v>
      </c>
      <c r="C68">
        <v>3.4815550000000001E-2</v>
      </c>
      <c r="D68">
        <v>850</v>
      </c>
      <c r="E68">
        <v>425.61341533485103</v>
      </c>
      <c r="F68">
        <v>8.7410050000000003E-2</v>
      </c>
      <c r="G68">
        <v>850</v>
      </c>
      <c r="H68">
        <v>426</v>
      </c>
      <c r="I68">
        <v>213</v>
      </c>
      <c r="J68">
        <v>2542.91163382072</v>
      </c>
      <c r="K68">
        <v>0</v>
      </c>
      <c r="L68">
        <v>850</v>
      </c>
      <c r="M68">
        <v>1694.3409013893499</v>
      </c>
      <c r="N68">
        <v>1.2928E-3</v>
      </c>
    </row>
    <row r="69" spans="1:14" x14ac:dyDescent="0.25">
      <c r="A69">
        <v>900</v>
      </c>
      <c r="B69">
        <v>900.17103249617401</v>
      </c>
      <c r="C69" s="1">
        <v>2.9986949999999998E-2</v>
      </c>
      <c r="D69">
        <v>900</v>
      </c>
      <c r="E69">
        <v>450.99896270238497</v>
      </c>
      <c r="F69">
        <v>7.9007599999999997E-2</v>
      </c>
      <c r="G69">
        <v>900</v>
      </c>
      <c r="H69">
        <v>451</v>
      </c>
      <c r="I69">
        <v>226</v>
      </c>
      <c r="J69">
        <v>2693.96551724137</v>
      </c>
      <c r="K69" s="1">
        <v>1.1675000000000001E-4</v>
      </c>
      <c r="L69">
        <v>900</v>
      </c>
      <c r="M69">
        <v>1797.26815240833</v>
      </c>
      <c r="N69" s="1">
        <v>7.7574999999999996E-4</v>
      </c>
    </row>
    <row r="70" spans="1:14" x14ac:dyDescent="0.25">
      <c r="A70">
        <v>950</v>
      </c>
      <c r="B70">
        <v>945.35829079221003</v>
      </c>
      <c r="C70" s="1">
        <v>2.9045649999999999E-2</v>
      </c>
      <c r="D70">
        <v>950</v>
      </c>
      <c r="E70">
        <v>476.41734159123303</v>
      </c>
      <c r="F70">
        <v>7.1810899999999997E-2</v>
      </c>
      <c r="G70">
        <v>950</v>
      </c>
      <c r="H70">
        <v>476</v>
      </c>
      <c r="I70">
        <v>238</v>
      </c>
      <c r="J70">
        <v>2853.88127853881</v>
      </c>
      <c r="K70">
        <v>0</v>
      </c>
      <c r="L70">
        <v>950</v>
      </c>
      <c r="M70">
        <v>1896.09404626469</v>
      </c>
      <c r="N70" s="1">
        <v>4.9965000000000003E-4</v>
      </c>
    </row>
    <row r="71" spans="1:14" x14ac:dyDescent="0.25">
      <c r="A71">
        <v>1000</v>
      </c>
      <c r="B71">
        <v>999.850022496625</v>
      </c>
      <c r="C71" s="1">
        <v>2.6179500000000001E-2</v>
      </c>
      <c r="D71">
        <v>1000</v>
      </c>
      <c r="E71">
        <v>501.17776775422197</v>
      </c>
      <c r="F71">
        <v>6.5032649999999997E-2</v>
      </c>
      <c r="G71">
        <v>1000</v>
      </c>
      <c r="H71">
        <v>501</v>
      </c>
      <c r="I71">
        <v>251</v>
      </c>
      <c r="J71">
        <v>3014.3180105501101</v>
      </c>
      <c r="K71">
        <v>0</v>
      </c>
      <c r="L71">
        <v>1000</v>
      </c>
      <c r="M71">
        <v>1994.8134849391499</v>
      </c>
      <c r="N71" s="1">
        <v>3.0614999999999999E-4</v>
      </c>
    </row>
    <row r="73" spans="1:14" x14ac:dyDescent="0.25">
      <c r="A73" t="s">
        <v>18</v>
      </c>
    </row>
    <row r="74" spans="1:14" x14ac:dyDescent="0.25">
      <c r="A74" t="s">
        <v>0</v>
      </c>
      <c r="D74" t="s">
        <v>1</v>
      </c>
      <c r="G74" t="s">
        <v>2</v>
      </c>
      <c r="L74" t="s">
        <v>3</v>
      </c>
    </row>
    <row r="75" spans="1:14" x14ac:dyDescent="0.25">
      <c r="A75" t="s">
        <v>4</v>
      </c>
      <c r="B75" t="s">
        <v>5</v>
      </c>
      <c r="C75" t="s">
        <v>6</v>
      </c>
      <c r="D75" t="s">
        <v>7</v>
      </c>
      <c r="E75" t="s">
        <v>5</v>
      </c>
      <c r="F75" t="s">
        <v>6</v>
      </c>
      <c r="G75" t="s">
        <v>8</v>
      </c>
      <c r="H75" t="s">
        <v>9</v>
      </c>
      <c r="I75" t="s">
        <v>10</v>
      </c>
      <c r="J75" t="s">
        <v>5</v>
      </c>
      <c r="K75" t="s">
        <v>6</v>
      </c>
      <c r="L75" t="s">
        <v>7</v>
      </c>
      <c r="M75" t="s">
        <v>5</v>
      </c>
      <c r="N75" t="s">
        <v>6</v>
      </c>
    </row>
    <row r="76" spans="1:14" x14ac:dyDescent="0.25">
      <c r="A76">
        <v>100</v>
      </c>
      <c r="B76">
        <v>99.776500638569601</v>
      </c>
      <c r="C76">
        <v>0.40205635000000001</v>
      </c>
      <c r="D76">
        <v>100</v>
      </c>
      <c r="E76">
        <v>50.466690722455901</v>
      </c>
      <c r="F76">
        <v>0.62465384999999995</v>
      </c>
      <c r="G76">
        <v>100</v>
      </c>
      <c r="H76">
        <v>51</v>
      </c>
      <c r="I76">
        <v>26</v>
      </c>
      <c r="J76">
        <v>298.32490565474802</v>
      </c>
      <c r="K76">
        <v>0.16768630000000001</v>
      </c>
      <c r="L76">
        <v>100</v>
      </c>
      <c r="M76">
        <v>201.34498449643601</v>
      </c>
      <c r="N76">
        <v>0.28435254999999998</v>
      </c>
    </row>
    <row r="77" spans="1:14" x14ac:dyDescent="0.25">
      <c r="A77">
        <v>150</v>
      </c>
      <c r="B77">
        <v>150.29118917903401</v>
      </c>
      <c r="C77">
        <v>0.29330400000000001</v>
      </c>
      <c r="D77">
        <v>150</v>
      </c>
      <c r="E77">
        <v>75.364765464849796</v>
      </c>
      <c r="F77">
        <v>0.52838980000000002</v>
      </c>
      <c r="G77">
        <v>150</v>
      </c>
      <c r="H77">
        <v>76</v>
      </c>
      <c r="I77">
        <v>38</v>
      </c>
      <c r="J77">
        <v>448.17927170868302</v>
      </c>
      <c r="K77">
        <v>8.3626000000000006E-2</v>
      </c>
      <c r="L77">
        <v>150</v>
      </c>
      <c r="M77">
        <v>301.000827752276</v>
      </c>
      <c r="N77">
        <v>0.17558604999999999</v>
      </c>
    </row>
    <row r="78" spans="1:14" x14ac:dyDescent="0.25">
      <c r="A78">
        <v>200</v>
      </c>
      <c r="B78">
        <v>198.99705484358799</v>
      </c>
      <c r="C78">
        <v>0.22611285</v>
      </c>
      <c r="D78">
        <v>200</v>
      </c>
      <c r="E78">
        <v>100.476762236813</v>
      </c>
      <c r="F78">
        <v>0.44854325</v>
      </c>
      <c r="G78">
        <v>200</v>
      </c>
      <c r="H78">
        <v>101</v>
      </c>
      <c r="I78">
        <v>51</v>
      </c>
      <c r="J78">
        <v>597.42509782835896</v>
      </c>
      <c r="K78">
        <v>4.3398350000000002E-2</v>
      </c>
      <c r="L78">
        <v>200</v>
      </c>
      <c r="M78">
        <v>400.55276281268101</v>
      </c>
      <c r="N78">
        <v>0.11048180000000001</v>
      </c>
    </row>
    <row r="79" spans="1:14" x14ac:dyDescent="0.25">
      <c r="A79">
        <v>250</v>
      </c>
      <c r="B79">
        <v>249.32681759249999</v>
      </c>
      <c r="C79">
        <v>0.17740929999999999</v>
      </c>
      <c r="D79">
        <v>250</v>
      </c>
      <c r="E79">
        <v>125.435889716765</v>
      </c>
      <c r="F79">
        <v>0.38448565000000001</v>
      </c>
      <c r="G79">
        <v>250</v>
      </c>
      <c r="H79">
        <v>126</v>
      </c>
      <c r="I79">
        <v>63</v>
      </c>
      <c r="J79">
        <v>747.41208565342504</v>
      </c>
      <c r="K79">
        <v>2.3626600000000001E-2</v>
      </c>
      <c r="L79">
        <v>250</v>
      </c>
      <c r="M79">
        <v>500.75112669003499</v>
      </c>
      <c r="N79">
        <v>7.1339250000000007E-2</v>
      </c>
    </row>
    <row r="80" spans="1:14" x14ac:dyDescent="0.25">
      <c r="A80">
        <v>300</v>
      </c>
      <c r="B80">
        <v>300.41758043680699</v>
      </c>
      <c r="C80">
        <v>0.14186099999999999</v>
      </c>
      <c r="D80">
        <v>300</v>
      </c>
      <c r="E80">
        <v>150.65572906073601</v>
      </c>
      <c r="F80">
        <v>0.33023469999999999</v>
      </c>
      <c r="G80">
        <v>300</v>
      </c>
      <c r="H80">
        <v>151</v>
      </c>
      <c r="I80">
        <v>76</v>
      </c>
      <c r="J80">
        <v>898.79561387740398</v>
      </c>
      <c r="K80">
        <v>1.177715E-2</v>
      </c>
      <c r="L80">
        <v>300</v>
      </c>
      <c r="M80">
        <v>601.68471720818195</v>
      </c>
      <c r="N80">
        <v>4.7026150000000003E-2</v>
      </c>
    </row>
    <row r="81" spans="1:14" x14ac:dyDescent="0.25">
      <c r="A81">
        <v>350</v>
      </c>
      <c r="B81">
        <v>348.79665155214502</v>
      </c>
      <c r="C81">
        <v>0.11888565</v>
      </c>
      <c r="D81">
        <v>350</v>
      </c>
      <c r="E81">
        <v>175.641971405487</v>
      </c>
      <c r="F81">
        <v>0.28467334999999999</v>
      </c>
      <c r="G81">
        <v>350</v>
      </c>
      <c r="H81">
        <v>176</v>
      </c>
      <c r="I81">
        <v>88</v>
      </c>
      <c r="J81">
        <v>1047.2849138608101</v>
      </c>
      <c r="K81">
        <v>6.5132499999999999E-3</v>
      </c>
      <c r="L81">
        <v>350</v>
      </c>
      <c r="M81">
        <v>700.81995935244197</v>
      </c>
      <c r="N81">
        <v>3.189525E-2</v>
      </c>
    </row>
    <row r="82" spans="1:14" x14ac:dyDescent="0.25">
      <c r="A82">
        <v>400</v>
      </c>
      <c r="B82">
        <v>396.27501486031298</v>
      </c>
      <c r="C82">
        <v>9.9651600000000007E-2</v>
      </c>
      <c r="D82">
        <v>400</v>
      </c>
      <c r="E82">
        <v>200.62192797672699</v>
      </c>
      <c r="F82">
        <v>0.24654524999999999</v>
      </c>
      <c r="G82">
        <v>400</v>
      </c>
      <c r="H82">
        <v>201</v>
      </c>
      <c r="I82">
        <v>101</v>
      </c>
      <c r="J82">
        <v>1194.24374514838</v>
      </c>
      <c r="K82">
        <v>3.05865E-3</v>
      </c>
      <c r="L82">
        <v>400</v>
      </c>
      <c r="M82">
        <v>800.86493412885898</v>
      </c>
      <c r="N82">
        <v>2.1881299999999999E-2</v>
      </c>
    </row>
    <row r="83" spans="1:14" x14ac:dyDescent="0.25">
      <c r="A83">
        <v>450</v>
      </c>
      <c r="B83">
        <v>452.58084225294698</v>
      </c>
      <c r="C83">
        <v>8.4012450000000002E-2</v>
      </c>
      <c r="D83">
        <v>450</v>
      </c>
      <c r="E83">
        <v>225.57578218402401</v>
      </c>
      <c r="F83">
        <v>0.2155627</v>
      </c>
      <c r="G83">
        <v>450</v>
      </c>
      <c r="H83">
        <v>226</v>
      </c>
      <c r="I83">
        <v>113</v>
      </c>
      <c r="J83">
        <v>1343.4540202861499</v>
      </c>
      <c r="K83">
        <v>1.9632999999999999E-3</v>
      </c>
      <c r="L83">
        <v>450</v>
      </c>
      <c r="M83">
        <v>901.59130865978398</v>
      </c>
      <c r="N83">
        <v>1.526895E-2</v>
      </c>
    </row>
    <row r="84" spans="1:14" x14ac:dyDescent="0.25">
      <c r="A84">
        <v>500</v>
      </c>
      <c r="B84">
        <v>496.17941847772101</v>
      </c>
      <c r="C84">
        <v>7.4020199999999994E-2</v>
      </c>
      <c r="D84">
        <v>500</v>
      </c>
      <c r="E84">
        <v>250.61086398095301</v>
      </c>
      <c r="F84">
        <v>0.18872885</v>
      </c>
      <c r="G84">
        <v>500</v>
      </c>
      <c r="H84">
        <v>251</v>
      </c>
      <c r="I84">
        <v>126</v>
      </c>
      <c r="J84">
        <v>1490.20192236047</v>
      </c>
      <c r="K84" s="1">
        <v>7.2749999999999996E-4</v>
      </c>
      <c r="L84">
        <v>500</v>
      </c>
      <c r="M84">
        <v>1002.90843445993</v>
      </c>
      <c r="N84">
        <v>1.102915E-2</v>
      </c>
    </row>
    <row r="85" spans="1:14" x14ac:dyDescent="0.25">
      <c r="A85">
        <v>550</v>
      </c>
      <c r="B85">
        <v>554.63117027176895</v>
      </c>
      <c r="C85">
        <v>6.2900250000000005E-2</v>
      </c>
      <c r="D85">
        <v>550</v>
      </c>
      <c r="E85">
        <v>275.90012415505498</v>
      </c>
      <c r="F85">
        <v>0.16640189999999999</v>
      </c>
      <c r="G85">
        <v>550</v>
      </c>
      <c r="H85">
        <v>276</v>
      </c>
      <c r="I85">
        <v>138</v>
      </c>
      <c r="J85">
        <v>1647.9894528674999</v>
      </c>
      <c r="K85" s="1">
        <v>5.666E-4</v>
      </c>
      <c r="L85">
        <v>550</v>
      </c>
      <c r="M85">
        <v>1102.53583241455</v>
      </c>
      <c r="N85">
        <v>7.9391500000000007E-3</v>
      </c>
    </row>
    <row r="86" spans="1:14" x14ac:dyDescent="0.25">
      <c r="A86">
        <v>600</v>
      </c>
      <c r="B86">
        <v>600.11402166411597</v>
      </c>
      <c r="C86">
        <v>5.4807649999999999E-2</v>
      </c>
      <c r="D86">
        <v>600</v>
      </c>
      <c r="E86">
        <v>300.48528373322898</v>
      </c>
      <c r="F86">
        <v>0.14645920000000001</v>
      </c>
      <c r="G86">
        <v>600</v>
      </c>
      <c r="H86">
        <v>301</v>
      </c>
      <c r="I86">
        <v>151</v>
      </c>
      <c r="J86">
        <v>1794.0437746681</v>
      </c>
      <c r="K86" s="1">
        <v>6.1849999999999999E-5</v>
      </c>
      <c r="L86">
        <v>600</v>
      </c>
      <c r="M86">
        <v>1201.8508503094699</v>
      </c>
      <c r="N86">
        <v>5.9201499999999999E-3</v>
      </c>
    </row>
    <row r="87" spans="1:14" x14ac:dyDescent="0.25">
      <c r="A87">
        <v>650</v>
      </c>
      <c r="B87">
        <v>648.88715852313203</v>
      </c>
      <c r="C87">
        <v>4.9589599999999998E-2</v>
      </c>
      <c r="D87">
        <v>650</v>
      </c>
      <c r="E87">
        <v>324.87045790490998</v>
      </c>
      <c r="F87">
        <v>0.1300878</v>
      </c>
      <c r="G87">
        <v>650</v>
      </c>
      <c r="H87">
        <v>326</v>
      </c>
      <c r="I87">
        <v>163</v>
      </c>
      <c r="J87">
        <v>1938.9238972370299</v>
      </c>
      <c r="K87" s="1">
        <v>2.0435000000000001E-4</v>
      </c>
      <c r="L87">
        <v>650</v>
      </c>
      <c r="M87">
        <v>1303.1862904802199</v>
      </c>
      <c r="N87">
        <v>3.7832500000000002E-3</v>
      </c>
    </row>
    <row r="88" spans="1:14" x14ac:dyDescent="0.25">
      <c r="A88">
        <v>700</v>
      </c>
      <c r="B88">
        <v>691.562932226832</v>
      </c>
      <c r="C88">
        <v>4.5742400000000003E-2</v>
      </c>
      <c r="D88">
        <v>700</v>
      </c>
      <c r="E88">
        <v>349.30226871823498</v>
      </c>
      <c r="F88">
        <v>0.11554925000000001</v>
      </c>
      <c r="G88">
        <v>700</v>
      </c>
      <c r="H88">
        <v>351</v>
      </c>
      <c r="I88">
        <v>176</v>
      </c>
      <c r="J88">
        <v>2091.17524048515</v>
      </c>
      <c r="K88" s="1">
        <v>7.9900000000000004E-5</v>
      </c>
      <c r="L88">
        <v>700</v>
      </c>
      <c r="M88">
        <v>1401.54169586545</v>
      </c>
      <c r="N88">
        <v>2.94495E-3</v>
      </c>
    </row>
    <row r="89" spans="1:14" x14ac:dyDescent="0.25">
      <c r="A89">
        <v>750</v>
      </c>
      <c r="B89">
        <v>744.32452549311495</v>
      </c>
      <c r="C89">
        <v>3.9686350000000002E-2</v>
      </c>
      <c r="D89">
        <v>750</v>
      </c>
      <c r="E89">
        <v>375.17117184715499</v>
      </c>
      <c r="F89">
        <v>0.10241185</v>
      </c>
      <c r="G89">
        <v>750</v>
      </c>
      <c r="H89">
        <v>376</v>
      </c>
      <c r="I89">
        <v>188</v>
      </c>
      <c r="J89">
        <v>2243.1583669807001</v>
      </c>
      <c r="K89" s="1">
        <v>8.6749999999999994E-5</v>
      </c>
      <c r="L89">
        <v>750</v>
      </c>
      <c r="M89">
        <v>1501.83975369828</v>
      </c>
      <c r="N89">
        <v>2.4683499999999998E-3</v>
      </c>
    </row>
    <row r="90" spans="1:14" x14ac:dyDescent="0.25">
      <c r="A90">
        <v>800</v>
      </c>
      <c r="B90">
        <v>786.07082498133002</v>
      </c>
      <c r="C90">
        <v>3.5986949999999997E-2</v>
      </c>
      <c r="D90">
        <v>800</v>
      </c>
      <c r="E90">
        <v>400.216116703019</v>
      </c>
      <c r="F90">
        <v>9.12631E-2</v>
      </c>
      <c r="G90">
        <v>800</v>
      </c>
      <c r="H90">
        <v>401</v>
      </c>
      <c r="I90">
        <v>201</v>
      </c>
      <c r="J90">
        <v>2385.7807467493699</v>
      </c>
      <c r="K90">
        <v>0</v>
      </c>
      <c r="L90">
        <v>800</v>
      </c>
      <c r="M90">
        <v>1598.2100047946301</v>
      </c>
      <c r="N90">
        <v>1.5120000000000001E-3</v>
      </c>
    </row>
    <row r="91" spans="1:14" x14ac:dyDescent="0.25">
      <c r="A91">
        <v>850</v>
      </c>
      <c r="B91">
        <v>842.67295862475703</v>
      </c>
      <c r="C91">
        <v>3.3610750000000002E-2</v>
      </c>
      <c r="D91">
        <v>850</v>
      </c>
      <c r="E91">
        <v>425.36900761410499</v>
      </c>
      <c r="F91">
        <v>8.1796250000000001E-2</v>
      </c>
      <c r="G91">
        <v>850</v>
      </c>
      <c r="H91">
        <v>426</v>
      </c>
      <c r="I91">
        <v>213</v>
      </c>
      <c r="J91">
        <v>2536.7833587011601</v>
      </c>
      <c r="K91" s="1">
        <v>8.5799999999999998E-5</v>
      </c>
      <c r="L91">
        <v>850</v>
      </c>
      <c r="M91">
        <v>1699.6685646298899</v>
      </c>
      <c r="N91">
        <v>1.1793999999999999E-3</v>
      </c>
    </row>
    <row r="92" spans="1:14" x14ac:dyDescent="0.25">
      <c r="A92">
        <v>900</v>
      </c>
      <c r="B92">
        <v>901.10385221896797</v>
      </c>
      <c r="C92">
        <v>3.00501E-2</v>
      </c>
      <c r="D92">
        <v>900</v>
      </c>
      <c r="E92">
        <v>450.72453969756299</v>
      </c>
      <c r="F92">
        <v>7.3109199999999999E-2</v>
      </c>
      <c r="G92">
        <v>900</v>
      </c>
      <c r="H92">
        <v>451</v>
      </c>
      <c r="I92">
        <v>226</v>
      </c>
      <c r="J92">
        <v>2698.6911347996202</v>
      </c>
      <c r="K92">
        <v>0</v>
      </c>
      <c r="L92">
        <v>900</v>
      </c>
      <c r="M92">
        <v>1797.7528089887601</v>
      </c>
      <c r="N92" s="1">
        <v>9.1675000000000003E-4</v>
      </c>
    </row>
    <row r="93" spans="1:14" x14ac:dyDescent="0.25">
      <c r="A93">
        <v>950</v>
      </c>
      <c r="B93">
        <v>937.73443360840201</v>
      </c>
      <c r="C93">
        <v>2.8049999999999999E-2</v>
      </c>
      <c r="D93">
        <v>950</v>
      </c>
      <c r="E93">
        <v>474.93529006672799</v>
      </c>
      <c r="F93">
        <v>6.5968399999999996E-2</v>
      </c>
      <c r="G93">
        <v>950</v>
      </c>
      <c r="H93">
        <v>476</v>
      </c>
      <c r="I93">
        <v>238</v>
      </c>
      <c r="J93">
        <v>2848.19139846197</v>
      </c>
      <c r="K93" s="1">
        <v>9.9099999999999996E-5</v>
      </c>
      <c r="L93">
        <v>950</v>
      </c>
      <c r="M93">
        <v>1894.8365703458001</v>
      </c>
      <c r="N93" s="1">
        <v>5.4794999999999996E-4</v>
      </c>
    </row>
    <row r="94" spans="1:14" x14ac:dyDescent="0.25">
      <c r="A94">
        <v>1000</v>
      </c>
      <c r="B94">
        <v>997.55598782981599</v>
      </c>
      <c r="C94">
        <v>2.5275849999999999E-2</v>
      </c>
      <c r="D94">
        <v>1000</v>
      </c>
      <c r="E94">
        <v>500.25012506253103</v>
      </c>
      <c r="F94">
        <v>6.0094399999999999E-2</v>
      </c>
      <c r="G94">
        <v>1000</v>
      </c>
      <c r="H94">
        <v>501</v>
      </c>
      <c r="I94">
        <v>251</v>
      </c>
      <c r="J94">
        <v>2998.9503673714198</v>
      </c>
      <c r="K94">
        <v>0</v>
      </c>
      <c r="L94">
        <v>1000</v>
      </c>
      <c r="M94">
        <v>2001.4009806864799</v>
      </c>
      <c r="N94" s="1">
        <v>5.4794999999999996E-4</v>
      </c>
    </row>
    <row r="97" spans="1:14" x14ac:dyDescent="0.25">
      <c r="A97" t="s">
        <v>19</v>
      </c>
    </row>
    <row r="98" spans="1:14" x14ac:dyDescent="0.25">
      <c r="A98" t="s">
        <v>0</v>
      </c>
      <c r="D98" t="s">
        <v>1</v>
      </c>
      <c r="G98" t="s">
        <v>2</v>
      </c>
      <c r="L98" t="s">
        <v>3</v>
      </c>
    </row>
    <row r="99" spans="1:14" x14ac:dyDescent="0.25">
      <c r="A99" t="s">
        <v>4</v>
      </c>
      <c r="B99" t="s">
        <v>5</v>
      </c>
      <c r="C99" t="s">
        <v>6</v>
      </c>
      <c r="D99" t="s">
        <v>7</v>
      </c>
      <c r="E99" t="s">
        <v>5</v>
      </c>
      <c r="F99" t="s">
        <v>6</v>
      </c>
      <c r="G99" t="s">
        <v>8</v>
      </c>
      <c r="H99" t="s">
        <v>9</v>
      </c>
      <c r="I99" t="s">
        <v>10</v>
      </c>
      <c r="J99" t="s">
        <v>5</v>
      </c>
      <c r="K99" t="s">
        <v>6</v>
      </c>
      <c r="L99" t="s">
        <v>7</v>
      </c>
      <c r="M99" t="s">
        <v>5</v>
      </c>
      <c r="N99" t="s">
        <v>6</v>
      </c>
    </row>
    <row r="100" spans="1:14" x14ac:dyDescent="0.25">
      <c r="A100">
        <v>100</v>
      </c>
      <c r="B100">
        <v>99.921561574164201</v>
      </c>
      <c r="C100">
        <v>0.38416105</v>
      </c>
      <c r="D100">
        <v>100</v>
      </c>
      <c r="E100">
        <v>50.439962573547703</v>
      </c>
      <c r="F100">
        <v>0.59406300000000001</v>
      </c>
      <c r="G100">
        <v>100</v>
      </c>
      <c r="H100">
        <v>51</v>
      </c>
      <c r="I100">
        <v>26</v>
      </c>
      <c r="J100">
        <v>298.71254891417902</v>
      </c>
      <c r="K100">
        <v>0.15387295000000001</v>
      </c>
      <c r="L100">
        <v>100</v>
      </c>
      <c r="M100">
        <v>201.586485642002</v>
      </c>
      <c r="N100">
        <v>0.26823449999999999</v>
      </c>
    </row>
    <row r="101" spans="1:14" x14ac:dyDescent="0.25">
      <c r="A101">
        <v>150</v>
      </c>
      <c r="B101">
        <v>150.62509414068299</v>
      </c>
      <c r="C101">
        <v>0.28197699999999998</v>
      </c>
      <c r="D101">
        <v>150</v>
      </c>
      <c r="E101">
        <v>75.382377107879705</v>
      </c>
      <c r="F101">
        <v>0.50090374999999998</v>
      </c>
      <c r="G101">
        <v>150</v>
      </c>
      <c r="H101">
        <v>76</v>
      </c>
      <c r="I101">
        <v>38</v>
      </c>
      <c r="J101">
        <v>449.94375703037099</v>
      </c>
      <c r="K101">
        <v>7.7355350000000003E-2</v>
      </c>
      <c r="L101">
        <v>150</v>
      </c>
      <c r="M101">
        <v>301.79568432171402</v>
      </c>
      <c r="N101">
        <v>0.1641717</v>
      </c>
    </row>
    <row r="102" spans="1:14" x14ac:dyDescent="0.25">
      <c r="A102">
        <v>200</v>
      </c>
      <c r="B102">
        <v>199.19921913906001</v>
      </c>
      <c r="C102">
        <v>0.21590675000000001</v>
      </c>
      <c r="D102">
        <v>200</v>
      </c>
      <c r="E102">
        <v>100.33008598288301</v>
      </c>
      <c r="F102">
        <v>0.42537524999999998</v>
      </c>
      <c r="G102">
        <v>200</v>
      </c>
      <c r="H102">
        <v>101</v>
      </c>
      <c r="I102">
        <v>51</v>
      </c>
      <c r="J102">
        <v>598.33662418476604</v>
      </c>
      <c r="K102">
        <v>3.9140950000000001E-2</v>
      </c>
      <c r="L102">
        <v>200</v>
      </c>
      <c r="M102">
        <v>401.23580628335202</v>
      </c>
      <c r="N102">
        <v>0.10348789999999999</v>
      </c>
    </row>
    <row r="103" spans="1:14" x14ac:dyDescent="0.25">
      <c r="A103">
        <v>250</v>
      </c>
      <c r="B103">
        <v>249.80640003996899</v>
      </c>
      <c r="C103">
        <v>0.16968430000000001</v>
      </c>
      <c r="D103">
        <v>250</v>
      </c>
      <c r="E103">
        <v>125.260698829438</v>
      </c>
      <c r="F103">
        <v>0.36311650000000001</v>
      </c>
      <c r="G103">
        <v>250</v>
      </c>
      <c r="H103">
        <v>126</v>
      </c>
      <c r="I103">
        <v>63</v>
      </c>
      <c r="J103">
        <v>748.61506213505004</v>
      </c>
      <c r="K103">
        <v>2.0158450000000001E-2</v>
      </c>
      <c r="L103">
        <v>250</v>
      </c>
      <c r="M103">
        <v>500.50050050049998</v>
      </c>
      <c r="N103">
        <v>6.7260200000000006E-2</v>
      </c>
    </row>
    <row r="104" spans="1:14" x14ac:dyDescent="0.25">
      <c r="A104">
        <v>300</v>
      </c>
      <c r="B104">
        <v>302.05092578608702</v>
      </c>
      <c r="C104">
        <v>0.13819624999999999</v>
      </c>
      <c r="D104">
        <v>300</v>
      </c>
      <c r="E104">
        <v>150.44494091274899</v>
      </c>
      <c r="F104">
        <v>0.31041360000000001</v>
      </c>
      <c r="G104">
        <v>300</v>
      </c>
      <c r="H104">
        <v>151</v>
      </c>
      <c r="I104">
        <v>76</v>
      </c>
      <c r="J104">
        <v>901.06325464047495</v>
      </c>
      <c r="K104">
        <v>1.12925E-2</v>
      </c>
      <c r="L104">
        <v>300</v>
      </c>
      <c r="M104">
        <v>600.56453065881897</v>
      </c>
      <c r="N104">
        <v>4.3969849999999998E-2</v>
      </c>
    </row>
    <row r="105" spans="1:14" x14ac:dyDescent="0.25">
      <c r="A105">
        <v>350</v>
      </c>
      <c r="B105">
        <v>351.22842140386001</v>
      </c>
      <c r="C105">
        <v>0.11241719999999999</v>
      </c>
      <c r="D105">
        <v>350</v>
      </c>
      <c r="E105">
        <v>175.238762814334</v>
      </c>
      <c r="F105">
        <v>0.26802340000000002</v>
      </c>
      <c r="G105">
        <v>350</v>
      </c>
      <c r="H105">
        <v>176</v>
      </c>
      <c r="I105">
        <v>88</v>
      </c>
      <c r="J105">
        <v>1050.03412610909</v>
      </c>
      <c r="K105">
        <v>5.3974000000000001E-3</v>
      </c>
      <c r="L105">
        <v>350</v>
      </c>
      <c r="M105">
        <v>697.73932458833303</v>
      </c>
      <c r="N105">
        <v>2.893445E-2</v>
      </c>
    </row>
    <row r="106" spans="1:14" x14ac:dyDescent="0.25">
      <c r="A106">
        <v>400</v>
      </c>
      <c r="B106">
        <v>396.50284490791199</v>
      </c>
      <c r="C106">
        <v>9.6347950000000002E-2</v>
      </c>
      <c r="D106">
        <v>400</v>
      </c>
      <c r="E106">
        <v>200.26635425115401</v>
      </c>
      <c r="F106">
        <v>0.23197755</v>
      </c>
      <c r="G106">
        <v>400</v>
      </c>
      <c r="H106">
        <v>201</v>
      </c>
      <c r="I106">
        <v>101</v>
      </c>
      <c r="J106">
        <v>1189.2727597074299</v>
      </c>
      <c r="K106">
        <v>3.37865E-3</v>
      </c>
      <c r="L106">
        <v>400</v>
      </c>
      <c r="M106">
        <v>799.00922855658905</v>
      </c>
      <c r="N106">
        <v>2.00462E-2</v>
      </c>
    </row>
    <row r="107" spans="1:14" x14ac:dyDescent="0.25">
      <c r="A107">
        <v>450</v>
      </c>
      <c r="B107">
        <v>452.58084225294698</v>
      </c>
      <c r="C107">
        <v>8.1715850000000007E-2</v>
      </c>
      <c r="D107">
        <v>450</v>
      </c>
      <c r="E107">
        <v>225.50965181309701</v>
      </c>
      <c r="F107">
        <v>0.20211090000000001</v>
      </c>
      <c r="G107">
        <v>450</v>
      </c>
      <c r="H107">
        <v>226</v>
      </c>
      <c r="I107">
        <v>113</v>
      </c>
      <c r="J107">
        <v>1345.8044546127401</v>
      </c>
      <c r="K107">
        <v>2.1467999999999999E-3</v>
      </c>
      <c r="L107">
        <v>450</v>
      </c>
      <c r="M107">
        <v>899.03802930863901</v>
      </c>
      <c r="N107">
        <v>1.407305E-2</v>
      </c>
    </row>
    <row r="108" spans="1:14" x14ac:dyDescent="0.25">
      <c r="A108">
        <v>500</v>
      </c>
      <c r="B108">
        <v>497.58670448325603</v>
      </c>
      <c r="C108">
        <v>7.1988949999999996E-2</v>
      </c>
      <c r="D108">
        <v>500</v>
      </c>
      <c r="E108">
        <v>250.513552783205</v>
      </c>
      <c r="F108">
        <v>0.17677345</v>
      </c>
      <c r="G108">
        <v>500</v>
      </c>
      <c r="H108">
        <v>251</v>
      </c>
      <c r="I108">
        <v>126</v>
      </c>
      <c r="J108">
        <v>1494.0983116688999</v>
      </c>
      <c r="K108">
        <v>1.03955E-3</v>
      </c>
      <c r="L108">
        <v>500</v>
      </c>
      <c r="M108">
        <v>999.30048965723995</v>
      </c>
      <c r="N108">
        <v>9.7780000000000002E-3</v>
      </c>
    </row>
    <row r="109" spans="1:14" x14ac:dyDescent="0.25">
      <c r="A109">
        <v>550</v>
      </c>
      <c r="B109">
        <v>558.113576112739</v>
      </c>
      <c r="C109">
        <v>5.9191649999999998E-2</v>
      </c>
      <c r="D109">
        <v>550</v>
      </c>
      <c r="E109">
        <v>275.51624857075899</v>
      </c>
      <c r="F109">
        <v>0.15514115000000001</v>
      </c>
      <c r="G109">
        <v>550</v>
      </c>
      <c r="H109">
        <v>276</v>
      </c>
      <c r="I109">
        <v>138</v>
      </c>
      <c r="J109">
        <v>1656.8635572860501</v>
      </c>
      <c r="K109" s="1">
        <v>8.1599999999999999E-4</v>
      </c>
      <c r="L109">
        <v>550</v>
      </c>
      <c r="M109">
        <v>1100.1705264315899</v>
      </c>
      <c r="N109">
        <v>6.4432999999999999E-3</v>
      </c>
    </row>
    <row r="110" spans="1:14" x14ac:dyDescent="0.25">
      <c r="A110">
        <v>600</v>
      </c>
      <c r="B110">
        <v>603.44567480312503</v>
      </c>
      <c r="C110">
        <v>5.4146949999999999E-2</v>
      </c>
      <c r="D110">
        <v>600</v>
      </c>
      <c r="E110">
        <v>300.602708430402</v>
      </c>
      <c r="F110">
        <v>0.13666210000000001</v>
      </c>
      <c r="G110">
        <v>600</v>
      </c>
      <c r="H110">
        <v>301</v>
      </c>
      <c r="I110">
        <v>151</v>
      </c>
      <c r="J110">
        <v>1794.2047187584101</v>
      </c>
      <c r="K110" s="1">
        <v>2.968E-4</v>
      </c>
      <c r="L110">
        <v>600</v>
      </c>
      <c r="M110">
        <v>1200.3360941063399</v>
      </c>
      <c r="N110">
        <v>4.7514000000000002E-3</v>
      </c>
    </row>
    <row r="111" spans="1:14" x14ac:dyDescent="0.25">
      <c r="A111">
        <v>650</v>
      </c>
      <c r="B111">
        <v>655.71620602603195</v>
      </c>
      <c r="C111">
        <v>4.7928600000000002E-2</v>
      </c>
      <c r="D111">
        <v>650</v>
      </c>
      <c r="E111">
        <v>325.57912386657699</v>
      </c>
      <c r="F111">
        <v>0.12107605</v>
      </c>
      <c r="G111">
        <v>650</v>
      </c>
      <c r="H111">
        <v>326</v>
      </c>
      <c r="I111">
        <v>163</v>
      </c>
      <c r="J111">
        <v>1940.9937888198699</v>
      </c>
      <c r="K111" s="1">
        <v>1.6479999999999999E-4</v>
      </c>
      <c r="L111">
        <v>650</v>
      </c>
      <c r="M111">
        <v>1296.9327540367001</v>
      </c>
      <c r="N111">
        <v>3.5669999999999999E-3</v>
      </c>
    </row>
    <row r="112" spans="1:14" x14ac:dyDescent="0.25">
      <c r="A112">
        <v>700</v>
      </c>
      <c r="B112">
        <v>699.912510936133</v>
      </c>
      <c r="C112">
        <v>4.3611700000000003E-2</v>
      </c>
      <c r="D112">
        <v>700</v>
      </c>
      <c r="E112">
        <v>350.82180006665601</v>
      </c>
      <c r="F112">
        <v>0.10722745</v>
      </c>
      <c r="G112">
        <v>700</v>
      </c>
      <c r="H112">
        <v>351</v>
      </c>
      <c r="I112">
        <v>176</v>
      </c>
      <c r="J112">
        <v>2100.8403361344499</v>
      </c>
      <c r="K112">
        <v>0</v>
      </c>
      <c r="L112">
        <v>700</v>
      </c>
      <c r="M112">
        <v>1399.0905911157699</v>
      </c>
      <c r="N112">
        <v>2.5761E-3</v>
      </c>
    </row>
    <row r="113" spans="1:14" x14ac:dyDescent="0.25">
      <c r="A113">
        <v>750</v>
      </c>
      <c r="B113">
        <v>747.16078900179298</v>
      </c>
      <c r="C113">
        <v>3.9484249999999999E-2</v>
      </c>
      <c r="D113">
        <v>750</v>
      </c>
      <c r="E113">
        <v>375.77032917480801</v>
      </c>
      <c r="F113">
        <v>9.5307900000000001E-2</v>
      </c>
      <c r="G113">
        <v>750</v>
      </c>
      <c r="H113">
        <v>376</v>
      </c>
      <c r="I113">
        <v>188</v>
      </c>
      <c r="J113">
        <v>2241.6498542927502</v>
      </c>
      <c r="K113" s="1">
        <v>7.7100000000000004E-5</v>
      </c>
      <c r="L113">
        <v>750</v>
      </c>
      <c r="M113">
        <v>1498.2395685070001</v>
      </c>
      <c r="N113">
        <v>1.70195E-3</v>
      </c>
    </row>
    <row r="114" spans="1:14" x14ac:dyDescent="0.25">
      <c r="A114">
        <v>800</v>
      </c>
      <c r="B114">
        <v>792.11057863677695</v>
      </c>
      <c r="C114">
        <v>3.4945499999999997E-2</v>
      </c>
      <c r="D114">
        <v>800</v>
      </c>
      <c r="E114">
        <v>401.50967638319997</v>
      </c>
      <c r="F114">
        <v>8.5008500000000001E-2</v>
      </c>
      <c r="G114">
        <v>800</v>
      </c>
      <c r="H114">
        <v>401</v>
      </c>
      <c r="I114">
        <v>201</v>
      </c>
      <c r="J114">
        <v>2396.07044447106</v>
      </c>
      <c r="K114">
        <v>0</v>
      </c>
      <c r="L114">
        <v>800</v>
      </c>
      <c r="M114">
        <v>1592.8639694170099</v>
      </c>
      <c r="N114">
        <v>1.4118500000000001E-3</v>
      </c>
    </row>
    <row r="115" spans="1:14" x14ac:dyDescent="0.25">
      <c r="A115">
        <v>850</v>
      </c>
      <c r="B115">
        <v>841.25515268780998</v>
      </c>
      <c r="C115" s="1">
        <v>3.1659149999999997E-2</v>
      </c>
      <c r="D115">
        <v>850</v>
      </c>
      <c r="E115">
        <v>426.78502838120397</v>
      </c>
      <c r="F115">
        <v>7.6092450000000006E-2</v>
      </c>
      <c r="G115">
        <v>850</v>
      </c>
      <c r="H115">
        <v>426</v>
      </c>
      <c r="I115">
        <v>213</v>
      </c>
      <c r="J115">
        <v>2535.1755609075899</v>
      </c>
      <c r="K115" s="1">
        <v>8.9900000000000003E-5</v>
      </c>
      <c r="L115">
        <v>850</v>
      </c>
      <c r="M115">
        <v>1699.2353440951499</v>
      </c>
      <c r="N115" s="1">
        <v>9.0240000000000003E-4</v>
      </c>
    </row>
    <row r="116" spans="1:14" x14ac:dyDescent="0.25">
      <c r="A116">
        <v>900</v>
      </c>
      <c r="B116">
        <v>900.17103249617401</v>
      </c>
      <c r="C116" s="1">
        <v>2.9120799999999999E-2</v>
      </c>
      <c r="D116">
        <v>900</v>
      </c>
      <c r="E116">
        <v>452.22267444489597</v>
      </c>
      <c r="F116">
        <v>6.82141E-2</v>
      </c>
      <c r="G116">
        <v>900</v>
      </c>
      <c r="H116">
        <v>451</v>
      </c>
      <c r="I116">
        <v>226</v>
      </c>
      <c r="J116">
        <v>2713.3360466693798</v>
      </c>
      <c r="K116">
        <v>0</v>
      </c>
      <c r="L116">
        <v>900</v>
      </c>
      <c r="M116">
        <v>1804.0772145047799</v>
      </c>
      <c r="N116" s="1">
        <v>6.2624999999999996E-4</v>
      </c>
    </row>
    <row r="117" spans="1:14" x14ac:dyDescent="0.25">
      <c r="A117">
        <v>950</v>
      </c>
      <c r="B117">
        <v>945.89481649640504</v>
      </c>
      <c r="C117" s="1">
        <v>2.65186E-2</v>
      </c>
      <c r="D117">
        <v>950</v>
      </c>
      <c r="E117">
        <v>477.29279526525499</v>
      </c>
      <c r="F117">
        <v>6.2039900000000002E-2</v>
      </c>
      <c r="G117">
        <v>950</v>
      </c>
      <c r="H117">
        <v>476</v>
      </c>
      <c r="I117">
        <v>238</v>
      </c>
      <c r="J117">
        <v>2858.7764436820999</v>
      </c>
      <c r="K117">
        <v>0</v>
      </c>
      <c r="L117">
        <v>950</v>
      </c>
      <c r="M117">
        <v>1901.8638265500099</v>
      </c>
      <c r="N117" s="1">
        <v>5.3384999999999999E-4</v>
      </c>
    </row>
    <row r="118" spans="1:14" x14ac:dyDescent="0.25">
      <c r="A118">
        <v>1000</v>
      </c>
      <c r="B118">
        <v>993.29525701514694</v>
      </c>
      <c r="C118" s="1">
        <v>2.53536E-2</v>
      </c>
      <c r="D118">
        <v>1000</v>
      </c>
      <c r="E118">
        <v>502.134069796635</v>
      </c>
      <c r="F118">
        <v>5.6415149999999997E-2</v>
      </c>
      <c r="G118">
        <v>1000</v>
      </c>
      <c r="H118">
        <v>501</v>
      </c>
      <c r="I118">
        <v>251</v>
      </c>
      <c r="J118">
        <v>2995.8058717795002</v>
      </c>
      <c r="K118">
        <v>0</v>
      </c>
      <c r="L118">
        <v>1000</v>
      </c>
      <c r="M118">
        <v>2007.22601364913</v>
      </c>
      <c r="N118" s="1">
        <v>4.2325000000000002E-4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G7" zoomScaleNormal="100" workbookViewId="0">
      <selection activeCell="L3" sqref="L3"/>
    </sheetView>
  </sheetViews>
  <sheetFormatPr defaultRowHeight="15" x14ac:dyDescent="0.25"/>
  <cols>
    <col min="1" max="1" width="11.85546875" bestFit="1" customWidth="1"/>
    <col min="2" max="2" width="10.42578125" bestFit="1" customWidth="1"/>
    <col min="4" max="4" width="14.42578125" bestFit="1" customWidth="1"/>
    <col min="12" max="12" width="26" bestFit="1" customWidth="1"/>
  </cols>
  <sheetData>
    <row r="1" spans="1:14" x14ac:dyDescent="0.25">
      <c r="A1" t="s">
        <v>11</v>
      </c>
    </row>
    <row r="2" spans="1:14" x14ac:dyDescent="0.25">
      <c r="A2" t="s">
        <v>21</v>
      </c>
    </row>
    <row r="3" spans="1:14" x14ac:dyDescent="0.25">
      <c r="A3" t="s">
        <v>13</v>
      </c>
      <c r="B3" t="s">
        <v>14</v>
      </c>
      <c r="L3" t="s">
        <v>22</v>
      </c>
    </row>
    <row r="4" spans="1:14" x14ac:dyDescent="0.25">
      <c r="A4" t="s">
        <v>0</v>
      </c>
      <c r="D4" t="s">
        <v>1</v>
      </c>
      <c r="G4" t="s">
        <v>2</v>
      </c>
      <c r="L4" t="s">
        <v>3</v>
      </c>
    </row>
    <row r="5" spans="1:14" x14ac:dyDescent="0.2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25">
      <c r="A6">
        <v>100</v>
      </c>
      <c r="B6">
        <v>99.860195725983601</v>
      </c>
      <c r="C6">
        <v>0.22136549999999999</v>
      </c>
      <c r="D6">
        <v>100</v>
      </c>
      <c r="E6">
        <v>50.437164120010102</v>
      </c>
      <c r="F6">
        <v>0.43926130000000002</v>
      </c>
      <c r="G6">
        <v>100</v>
      </c>
      <c r="H6">
        <v>51</v>
      </c>
      <c r="I6">
        <v>26</v>
      </c>
      <c r="J6">
        <v>297.92051480664901</v>
      </c>
      <c r="K6">
        <v>4.1408050000000002E-2</v>
      </c>
      <c r="L6">
        <v>100</v>
      </c>
      <c r="M6">
        <v>201.23153700647899</v>
      </c>
      <c r="N6">
        <v>0.1068294</v>
      </c>
    </row>
    <row r="7" spans="1:14" x14ac:dyDescent="0.25">
      <c r="A7">
        <v>150</v>
      </c>
      <c r="B7">
        <v>150.77157352752701</v>
      </c>
      <c r="C7">
        <v>0.14107220000000001</v>
      </c>
      <c r="D7">
        <v>150</v>
      </c>
      <c r="E7">
        <v>75.401418300678202</v>
      </c>
      <c r="F7">
        <v>0.32224765</v>
      </c>
      <c r="G7">
        <v>150</v>
      </c>
      <c r="H7">
        <v>76</v>
      </c>
      <c r="I7">
        <v>38</v>
      </c>
      <c r="J7">
        <v>449.95387972732698</v>
      </c>
      <c r="K7">
        <v>1.190665E-2</v>
      </c>
      <c r="L7">
        <v>150</v>
      </c>
      <c r="M7">
        <v>301.15492915330202</v>
      </c>
      <c r="N7">
        <v>4.5698299999999997E-2</v>
      </c>
    </row>
    <row r="8" spans="1:14" x14ac:dyDescent="0.25">
      <c r="A8">
        <v>200</v>
      </c>
      <c r="B8">
        <v>199.38986700695801</v>
      </c>
      <c r="C8">
        <v>9.8093150000000004E-2</v>
      </c>
      <c r="D8">
        <v>200</v>
      </c>
      <c r="E8">
        <v>100.52322337768</v>
      </c>
      <c r="F8">
        <v>0.2404732</v>
      </c>
      <c r="G8">
        <v>200</v>
      </c>
      <c r="H8">
        <v>101</v>
      </c>
      <c r="I8">
        <v>51</v>
      </c>
      <c r="J8">
        <v>598.10401028738897</v>
      </c>
      <c r="K8">
        <v>3.2317000000000001E-3</v>
      </c>
      <c r="L8">
        <v>200</v>
      </c>
      <c r="M8">
        <v>402.11512556044698</v>
      </c>
      <c r="N8">
        <v>2.0080000000000001E-2</v>
      </c>
    </row>
    <row r="9" spans="1:14" x14ac:dyDescent="0.25">
      <c r="A9">
        <v>250</v>
      </c>
      <c r="B9">
        <v>249.68477297411999</v>
      </c>
      <c r="C9">
        <v>7.1484599999999995E-2</v>
      </c>
      <c r="D9">
        <v>250</v>
      </c>
      <c r="E9">
        <v>125.372984629272</v>
      </c>
      <c r="F9">
        <v>0.18248610000000001</v>
      </c>
      <c r="G9">
        <v>250</v>
      </c>
      <c r="H9">
        <v>126</v>
      </c>
      <c r="I9">
        <v>63</v>
      </c>
      <c r="J9">
        <v>747.91518641786001</v>
      </c>
      <c r="K9">
        <v>1.0808E-3</v>
      </c>
      <c r="L9">
        <v>250</v>
      </c>
      <c r="M9">
        <v>502.20972278023299</v>
      </c>
      <c r="N9">
        <v>9.4323500000000008E-3</v>
      </c>
    </row>
    <row r="10" spans="1:14" x14ac:dyDescent="0.25">
      <c r="A10">
        <v>300</v>
      </c>
      <c r="B10">
        <v>301.55906034196698</v>
      </c>
      <c r="C10">
        <v>5.4796350000000001E-2</v>
      </c>
      <c r="D10">
        <v>300</v>
      </c>
      <c r="E10">
        <v>150.440414312901</v>
      </c>
      <c r="F10">
        <v>0.14046910000000001</v>
      </c>
      <c r="G10">
        <v>300</v>
      </c>
      <c r="H10">
        <v>151</v>
      </c>
      <c r="I10">
        <v>76</v>
      </c>
      <c r="J10">
        <v>896.901206332122</v>
      </c>
      <c r="K10" s="1">
        <v>4.4069999999999998E-4</v>
      </c>
      <c r="L10">
        <v>300</v>
      </c>
      <c r="M10">
        <v>603.30005128050402</v>
      </c>
      <c r="N10">
        <v>4.6467499999999998E-3</v>
      </c>
    </row>
    <row r="11" spans="1:14" x14ac:dyDescent="0.25">
      <c r="A11">
        <v>350</v>
      </c>
      <c r="B11">
        <v>350.15231625757201</v>
      </c>
      <c r="C11">
        <v>4.3314800000000001E-2</v>
      </c>
      <c r="D11">
        <v>350</v>
      </c>
      <c r="E11">
        <v>175.177367084172</v>
      </c>
      <c r="F11">
        <v>0.1104151</v>
      </c>
      <c r="G11">
        <v>350</v>
      </c>
      <c r="H11">
        <v>176</v>
      </c>
      <c r="I11">
        <v>88</v>
      </c>
      <c r="J11">
        <v>1047.44946056352</v>
      </c>
      <c r="K11" s="1">
        <v>4.0399999999999999E-5</v>
      </c>
      <c r="L11">
        <v>350</v>
      </c>
      <c r="M11">
        <v>702.83947146471701</v>
      </c>
      <c r="N11">
        <v>2.5623E-3</v>
      </c>
    </row>
    <row r="12" spans="1:14" x14ac:dyDescent="0.25">
      <c r="A12">
        <v>400</v>
      </c>
      <c r="B12">
        <v>396.67585632400397</v>
      </c>
      <c r="C12">
        <v>3.5677050000000002E-2</v>
      </c>
      <c r="D12">
        <v>400</v>
      </c>
      <c r="E12">
        <v>200.04400968213</v>
      </c>
      <c r="F12">
        <v>8.87487E-2</v>
      </c>
      <c r="G12">
        <v>400</v>
      </c>
      <c r="H12">
        <v>201</v>
      </c>
      <c r="I12">
        <v>101</v>
      </c>
      <c r="J12">
        <v>1196.0291831120601</v>
      </c>
      <c r="K12" s="1">
        <v>4.2349999999999999E-5</v>
      </c>
      <c r="L12">
        <v>400</v>
      </c>
      <c r="M12">
        <v>801.89246622027895</v>
      </c>
      <c r="N12">
        <v>1.24095E-3</v>
      </c>
    </row>
    <row r="13" spans="1:14" x14ac:dyDescent="0.25">
      <c r="A13">
        <v>450</v>
      </c>
      <c r="B13">
        <v>452.21244940873203</v>
      </c>
      <c r="C13">
        <v>2.866935E-2</v>
      </c>
      <c r="D13">
        <v>450</v>
      </c>
      <c r="E13">
        <v>225.13648899645401</v>
      </c>
      <c r="F13">
        <v>7.1789350000000002E-2</v>
      </c>
      <c r="G13">
        <v>450</v>
      </c>
      <c r="H13">
        <v>226</v>
      </c>
      <c r="I13">
        <v>113</v>
      </c>
      <c r="J13">
        <v>1344.4474321053999</v>
      </c>
      <c r="K13">
        <v>0</v>
      </c>
      <c r="L13">
        <v>450</v>
      </c>
      <c r="M13">
        <v>902.73076055066497</v>
      </c>
      <c r="N13" s="1">
        <v>6.2454999999999997E-4</v>
      </c>
    </row>
    <row r="14" spans="1:14" x14ac:dyDescent="0.25">
      <c r="A14">
        <v>500</v>
      </c>
      <c r="B14">
        <v>496.84503403388402</v>
      </c>
      <c r="C14">
        <v>2.4249199999999999E-2</v>
      </c>
      <c r="D14">
        <v>500</v>
      </c>
      <c r="E14">
        <v>249.97500249974999</v>
      </c>
      <c r="F14">
        <v>5.8798400000000001E-2</v>
      </c>
      <c r="G14">
        <v>500</v>
      </c>
      <c r="H14">
        <v>251</v>
      </c>
      <c r="I14">
        <v>126</v>
      </c>
      <c r="J14">
        <v>1497.1180477580599</v>
      </c>
      <c r="K14">
        <v>0</v>
      </c>
      <c r="L14">
        <v>500</v>
      </c>
      <c r="M14">
        <v>1002.30530219504</v>
      </c>
      <c r="N14" s="1">
        <v>3.2755000000000002E-4</v>
      </c>
    </row>
    <row r="15" spans="1:14" x14ac:dyDescent="0.25">
      <c r="A15">
        <v>550</v>
      </c>
      <c r="B15">
        <v>555.12379260575096</v>
      </c>
      <c r="C15">
        <v>2.0636249999999998E-2</v>
      </c>
      <c r="D15">
        <v>550</v>
      </c>
      <c r="E15">
        <v>275.29628762956099</v>
      </c>
      <c r="F15">
        <v>4.8868750000000002E-2</v>
      </c>
      <c r="G15">
        <v>550</v>
      </c>
      <c r="H15">
        <v>276</v>
      </c>
      <c r="I15">
        <v>138</v>
      </c>
      <c r="J15">
        <v>1651.2549537648599</v>
      </c>
      <c r="K15">
        <v>0</v>
      </c>
      <c r="L15">
        <v>550</v>
      </c>
      <c r="M15">
        <v>1103.38739931589</v>
      </c>
      <c r="N15" s="1">
        <v>1.6375E-4</v>
      </c>
    </row>
    <row r="16" spans="1:14" x14ac:dyDescent="0.25">
      <c r="A16">
        <v>600</v>
      </c>
      <c r="B16">
        <v>604.33915513386103</v>
      </c>
      <c r="C16">
        <v>1.7692800000000002E-2</v>
      </c>
      <c r="D16">
        <v>600</v>
      </c>
      <c r="E16">
        <v>300.00300003000001</v>
      </c>
      <c r="F16">
        <v>4.1458500000000002E-2</v>
      </c>
      <c r="G16">
        <v>600</v>
      </c>
      <c r="H16">
        <v>301</v>
      </c>
      <c r="I16">
        <v>151</v>
      </c>
      <c r="J16">
        <v>1792.1146953405</v>
      </c>
      <c r="K16">
        <v>0</v>
      </c>
      <c r="L16">
        <v>600</v>
      </c>
      <c r="M16">
        <v>1200.3360941063399</v>
      </c>
      <c r="N16" s="1">
        <v>7.6349999999999999E-5</v>
      </c>
    </row>
    <row r="17" spans="1:14" x14ac:dyDescent="0.25">
      <c r="A17">
        <v>650</v>
      </c>
      <c r="B17">
        <v>649.96262714893896</v>
      </c>
      <c r="C17">
        <v>1.5701199999999998E-2</v>
      </c>
      <c r="D17">
        <v>650</v>
      </c>
      <c r="E17">
        <v>324.40674117208101</v>
      </c>
      <c r="F17">
        <v>3.5355499999999998E-2</v>
      </c>
      <c r="G17">
        <v>650</v>
      </c>
      <c r="H17">
        <v>326</v>
      </c>
      <c r="I17">
        <v>163</v>
      </c>
      <c r="J17">
        <v>1942.6906265177199</v>
      </c>
      <c r="K17">
        <v>0</v>
      </c>
      <c r="L17">
        <v>650</v>
      </c>
      <c r="M17">
        <v>1294.58217360346</v>
      </c>
      <c r="N17" s="1">
        <v>7.6349999999999999E-5</v>
      </c>
    </row>
    <row r="18" spans="1:14" x14ac:dyDescent="0.25">
      <c r="A18">
        <v>700</v>
      </c>
      <c r="B18">
        <v>692.83264627429196</v>
      </c>
      <c r="C18">
        <v>1.3839799999999999E-2</v>
      </c>
      <c r="D18">
        <v>700</v>
      </c>
      <c r="E18">
        <v>349.83382893125702</v>
      </c>
      <c r="F18">
        <v>3.0459300000000002E-2</v>
      </c>
      <c r="G18">
        <v>700</v>
      </c>
      <c r="H18">
        <v>351</v>
      </c>
      <c r="I18">
        <v>176</v>
      </c>
      <c r="J18">
        <v>2083.1163420477001</v>
      </c>
      <c r="K18">
        <v>0</v>
      </c>
      <c r="L18">
        <v>700</v>
      </c>
      <c r="M18">
        <v>1392.27288548555</v>
      </c>
      <c r="N18" s="1">
        <v>4.18E-5</v>
      </c>
    </row>
    <row r="19" spans="1:14" x14ac:dyDescent="0.25">
      <c r="A19">
        <v>750</v>
      </c>
      <c r="B19">
        <v>748.11101967531897</v>
      </c>
      <c r="C19">
        <v>1.2195249999999999E-2</v>
      </c>
      <c r="D19">
        <v>750</v>
      </c>
      <c r="E19">
        <v>374.67216185837299</v>
      </c>
      <c r="F19">
        <v>2.6327150000000001E-2</v>
      </c>
      <c r="G19">
        <v>750</v>
      </c>
      <c r="H19">
        <v>376</v>
      </c>
      <c r="I19">
        <v>188</v>
      </c>
      <c r="J19">
        <v>2254.53725622815</v>
      </c>
      <c r="K19">
        <v>0</v>
      </c>
      <c r="L19">
        <v>750</v>
      </c>
      <c r="M19">
        <v>1494.99177754522</v>
      </c>
      <c r="N19" s="1">
        <v>4.18E-5</v>
      </c>
    </row>
    <row r="20" spans="1:14" x14ac:dyDescent="0.25">
      <c r="A20">
        <v>800</v>
      </c>
      <c r="B20">
        <v>790.23272353708103</v>
      </c>
      <c r="C20">
        <v>1.1209200000000001E-2</v>
      </c>
      <c r="D20">
        <v>800</v>
      </c>
      <c r="E20">
        <v>399.29723686312002</v>
      </c>
      <c r="F20">
        <v>2.2907449999999999E-2</v>
      </c>
      <c r="G20">
        <v>800</v>
      </c>
      <c r="H20">
        <v>401</v>
      </c>
      <c r="I20">
        <v>201</v>
      </c>
      <c r="J20">
        <v>2386.9196801527601</v>
      </c>
      <c r="K20">
        <v>0</v>
      </c>
      <c r="L20">
        <v>800</v>
      </c>
      <c r="M20">
        <v>1591.34309357097</v>
      </c>
      <c r="N20" s="1">
        <v>4.18E-5</v>
      </c>
    </row>
    <row r="21" spans="1:14" x14ac:dyDescent="0.25">
      <c r="A21">
        <v>850</v>
      </c>
      <c r="B21">
        <v>842.21164778708805</v>
      </c>
      <c r="C21">
        <v>1.0006050000000001E-2</v>
      </c>
      <c r="D21">
        <v>850</v>
      </c>
      <c r="E21">
        <v>424.817859342806</v>
      </c>
      <c r="F21">
        <v>2.0023200000000001E-2</v>
      </c>
      <c r="G21">
        <v>850</v>
      </c>
      <c r="H21">
        <v>426</v>
      </c>
      <c r="I21">
        <v>213</v>
      </c>
      <c r="J21">
        <v>2541.2960609911001</v>
      </c>
      <c r="K21">
        <v>0</v>
      </c>
      <c r="L21">
        <v>850</v>
      </c>
      <c r="M21">
        <v>1697.0725498515001</v>
      </c>
      <c r="N21">
        <v>0</v>
      </c>
    </row>
    <row r="22" spans="1:14" x14ac:dyDescent="0.25">
      <c r="A22">
        <v>900</v>
      </c>
      <c r="B22">
        <v>896.94142972463897</v>
      </c>
      <c r="C22">
        <v>9.0752000000000003E-3</v>
      </c>
      <c r="D22">
        <v>900</v>
      </c>
      <c r="E22">
        <v>450.61283345349602</v>
      </c>
      <c r="F22">
        <v>1.7797500000000001E-2</v>
      </c>
      <c r="G22">
        <v>900</v>
      </c>
      <c r="H22">
        <v>451</v>
      </c>
      <c r="I22">
        <v>226</v>
      </c>
      <c r="J22">
        <v>2697.9630379063801</v>
      </c>
      <c r="K22">
        <v>0</v>
      </c>
      <c r="L22">
        <v>900</v>
      </c>
      <c r="M22">
        <v>1802.45133381398</v>
      </c>
      <c r="N22">
        <v>0</v>
      </c>
    </row>
    <row r="23" spans="1:14" x14ac:dyDescent="0.25">
      <c r="A23">
        <v>950</v>
      </c>
      <c r="B23">
        <v>946.52153336488402</v>
      </c>
      <c r="C23">
        <v>8.1200999999999999E-3</v>
      </c>
      <c r="D23">
        <v>950</v>
      </c>
      <c r="E23">
        <v>476.11112433642</v>
      </c>
      <c r="F23">
        <v>1.60848E-2</v>
      </c>
      <c r="G23">
        <v>950</v>
      </c>
      <c r="H23">
        <v>476</v>
      </c>
      <c r="I23">
        <v>238</v>
      </c>
      <c r="J23">
        <v>2847.3804100227699</v>
      </c>
      <c r="K23">
        <v>0</v>
      </c>
      <c r="L23">
        <v>950</v>
      </c>
      <c r="M23">
        <v>1907.4868860276499</v>
      </c>
      <c r="N23">
        <v>0</v>
      </c>
    </row>
    <row r="24" spans="1:14" x14ac:dyDescent="0.25">
      <c r="A24">
        <v>1000</v>
      </c>
      <c r="B24">
        <v>992.605092064122</v>
      </c>
      <c r="C24">
        <v>7.4191999999999999E-3</v>
      </c>
      <c r="D24">
        <v>1000</v>
      </c>
      <c r="E24">
        <v>500.96435638604299</v>
      </c>
      <c r="F24">
        <v>1.444665E-2</v>
      </c>
      <c r="G24">
        <v>1000</v>
      </c>
      <c r="H24">
        <v>501</v>
      </c>
      <c r="I24">
        <v>251</v>
      </c>
      <c r="J24">
        <v>2994.4602485402002</v>
      </c>
      <c r="K24">
        <v>0</v>
      </c>
      <c r="L24">
        <v>1000</v>
      </c>
      <c r="M24">
        <v>2013.0850528434801</v>
      </c>
      <c r="N24">
        <v>0</v>
      </c>
    </row>
    <row r="27" spans="1:14" x14ac:dyDescent="0.25">
      <c r="A27" t="s">
        <v>16</v>
      </c>
    </row>
    <row r="28" spans="1:14" x14ac:dyDescent="0.25">
      <c r="A28" t="s">
        <v>0</v>
      </c>
      <c r="D28" t="s">
        <v>1</v>
      </c>
      <c r="G28" t="s">
        <v>2</v>
      </c>
      <c r="L28" t="s">
        <v>3</v>
      </c>
    </row>
    <row r="29" spans="1:14" x14ac:dyDescent="0.25">
      <c r="A29" t="s">
        <v>4</v>
      </c>
      <c r="B29" t="s">
        <v>5</v>
      </c>
      <c r="C29" t="s">
        <v>6</v>
      </c>
      <c r="D29" t="s">
        <v>7</v>
      </c>
      <c r="E29" t="s">
        <v>5</v>
      </c>
      <c r="F29" t="s">
        <v>6</v>
      </c>
      <c r="G29" t="s">
        <v>8</v>
      </c>
      <c r="H29" t="s">
        <v>9</v>
      </c>
      <c r="I29" t="s">
        <v>10</v>
      </c>
      <c r="J29" t="s">
        <v>5</v>
      </c>
      <c r="K29" t="s">
        <v>6</v>
      </c>
      <c r="L29" t="s">
        <v>7</v>
      </c>
      <c r="M29" t="s">
        <v>5</v>
      </c>
      <c r="N29" t="s">
        <v>6</v>
      </c>
    </row>
    <row r="30" spans="1:14" x14ac:dyDescent="0.25">
      <c r="A30">
        <v>100</v>
      </c>
      <c r="B30">
        <v>99.865680659512904</v>
      </c>
      <c r="C30">
        <v>0.22072325000000001</v>
      </c>
      <c r="D30">
        <v>100</v>
      </c>
      <c r="E30">
        <v>50.479555779909099</v>
      </c>
      <c r="F30">
        <v>0.43343579999999998</v>
      </c>
      <c r="G30">
        <v>100</v>
      </c>
      <c r="H30">
        <v>51</v>
      </c>
      <c r="I30">
        <v>26</v>
      </c>
      <c r="J30">
        <v>298.60997058691697</v>
      </c>
      <c r="K30">
        <v>4.07514E-2</v>
      </c>
      <c r="L30">
        <v>100</v>
      </c>
      <c r="M30">
        <v>201.33890370966901</v>
      </c>
      <c r="N30">
        <v>0.10655145000000001</v>
      </c>
    </row>
    <row r="31" spans="1:14" x14ac:dyDescent="0.25">
      <c r="A31">
        <v>150</v>
      </c>
      <c r="B31">
        <v>150.44494091274899</v>
      </c>
      <c r="C31">
        <v>0.14013495000000001</v>
      </c>
      <c r="D31">
        <v>150</v>
      </c>
      <c r="E31">
        <v>75.474546209290907</v>
      </c>
      <c r="F31">
        <v>0.31750394999999998</v>
      </c>
      <c r="G31">
        <v>150</v>
      </c>
      <c r="H31">
        <v>76</v>
      </c>
      <c r="I31">
        <v>38</v>
      </c>
      <c r="J31">
        <v>448.79274750920001</v>
      </c>
      <c r="K31">
        <v>1.2139250000000001E-2</v>
      </c>
      <c r="L31">
        <v>150</v>
      </c>
      <c r="M31">
        <v>301.25472593351299</v>
      </c>
      <c r="N31">
        <v>4.6202899999999998E-2</v>
      </c>
    </row>
    <row r="32" spans="1:14" x14ac:dyDescent="0.25">
      <c r="A32">
        <v>200</v>
      </c>
      <c r="B32">
        <v>199.43559725975399</v>
      </c>
      <c r="C32">
        <v>9.8546549999999997E-2</v>
      </c>
      <c r="D32">
        <v>200</v>
      </c>
      <c r="E32">
        <v>100.509078482513</v>
      </c>
      <c r="F32">
        <v>0.2375845</v>
      </c>
      <c r="G32">
        <v>200</v>
      </c>
      <c r="H32">
        <v>101</v>
      </c>
      <c r="I32">
        <v>51</v>
      </c>
      <c r="J32">
        <v>596.97928481881604</v>
      </c>
      <c r="K32">
        <v>3.6873000000000001E-3</v>
      </c>
      <c r="L32">
        <v>200</v>
      </c>
      <c r="M32">
        <v>401.76777822418597</v>
      </c>
      <c r="N32">
        <v>2.0859849999999999E-2</v>
      </c>
    </row>
    <row r="33" spans="1:14" x14ac:dyDescent="0.25">
      <c r="A33">
        <v>250</v>
      </c>
      <c r="B33">
        <v>249.54769480316901</v>
      </c>
      <c r="C33">
        <v>7.257065E-2</v>
      </c>
      <c r="D33">
        <v>250</v>
      </c>
      <c r="E33">
        <v>125.446904597629</v>
      </c>
      <c r="F33">
        <v>0.18135375000000001</v>
      </c>
      <c r="G33">
        <v>250</v>
      </c>
      <c r="H33">
        <v>126</v>
      </c>
      <c r="I33">
        <v>63</v>
      </c>
      <c r="J33">
        <v>748.19497961168599</v>
      </c>
      <c r="K33">
        <v>1.1282499999999999E-3</v>
      </c>
      <c r="L33">
        <v>250</v>
      </c>
      <c r="M33">
        <v>501.25313283207998</v>
      </c>
      <c r="N33">
        <v>1.026445E-2</v>
      </c>
    </row>
    <row r="34" spans="1:14" x14ac:dyDescent="0.25">
      <c r="A34">
        <v>300</v>
      </c>
      <c r="B34">
        <v>300.634338454138</v>
      </c>
      <c r="C34">
        <v>5.4864200000000002E-2</v>
      </c>
      <c r="D34">
        <v>300</v>
      </c>
      <c r="E34">
        <v>150.60581187828001</v>
      </c>
      <c r="F34">
        <v>0.14007605000000001</v>
      </c>
      <c r="G34">
        <v>300</v>
      </c>
      <c r="H34">
        <v>151</v>
      </c>
      <c r="I34">
        <v>76</v>
      </c>
      <c r="J34">
        <v>898.31117499101595</v>
      </c>
      <c r="K34" s="1">
        <v>3.9879999999999999E-4</v>
      </c>
      <c r="L34">
        <v>300</v>
      </c>
      <c r="M34">
        <v>601.95635816403296</v>
      </c>
      <c r="N34">
        <v>5.2311500000000004E-3</v>
      </c>
    </row>
    <row r="35" spans="1:14" x14ac:dyDescent="0.25">
      <c r="A35">
        <v>350</v>
      </c>
      <c r="B35">
        <v>349.71148802238099</v>
      </c>
      <c r="C35">
        <v>4.27827E-2</v>
      </c>
      <c r="D35">
        <v>350</v>
      </c>
      <c r="E35">
        <v>175.597250147062</v>
      </c>
      <c r="F35">
        <v>0.11049805</v>
      </c>
      <c r="G35">
        <v>350</v>
      </c>
      <c r="H35">
        <v>176</v>
      </c>
      <c r="I35">
        <v>88</v>
      </c>
      <c r="J35">
        <v>1047.6689366160199</v>
      </c>
      <c r="K35" s="1">
        <v>4.3999999999999999E-5</v>
      </c>
      <c r="L35">
        <v>350</v>
      </c>
      <c r="M35">
        <v>701.557457555773</v>
      </c>
      <c r="N35">
        <v>2.6811500000000002E-3</v>
      </c>
    </row>
    <row r="36" spans="1:14" x14ac:dyDescent="0.25">
      <c r="A36">
        <v>400</v>
      </c>
      <c r="B36">
        <v>396.95141314703</v>
      </c>
      <c r="C36">
        <v>3.5706399999999999E-2</v>
      </c>
      <c r="D36">
        <v>400</v>
      </c>
      <c r="E36">
        <v>200.53341889425801</v>
      </c>
      <c r="F36">
        <v>8.8250899999999993E-2</v>
      </c>
      <c r="G36">
        <v>400</v>
      </c>
      <c r="H36">
        <v>201</v>
      </c>
      <c r="I36">
        <v>101</v>
      </c>
      <c r="J36">
        <v>1196.38691152718</v>
      </c>
      <c r="K36">
        <v>0</v>
      </c>
      <c r="L36">
        <v>400</v>
      </c>
      <c r="M36">
        <v>800.48028817290299</v>
      </c>
      <c r="N36">
        <v>1.6507500000000001E-3</v>
      </c>
    </row>
    <row r="37" spans="1:14" x14ac:dyDescent="0.25">
      <c r="A37">
        <v>450</v>
      </c>
      <c r="B37">
        <v>451.66098326596</v>
      </c>
      <c r="C37">
        <v>2.8965600000000001E-2</v>
      </c>
      <c r="D37">
        <v>450</v>
      </c>
      <c r="E37">
        <v>225.296264587933</v>
      </c>
      <c r="F37">
        <v>7.1651049999999994E-2</v>
      </c>
      <c r="G37">
        <v>450</v>
      </c>
      <c r="H37">
        <v>226</v>
      </c>
      <c r="I37">
        <v>113</v>
      </c>
      <c r="J37">
        <v>1347.9813978566999</v>
      </c>
      <c r="K37">
        <v>0</v>
      </c>
      <c r="L37">
        <v>450</v>
      </c>
      <c r="M37">
        <v>898.10947954555604</v>
      </c>
      <c r="N37" s="1">
        <v>8.5875000000000003E-4</v>
      </c>
    </row>
    <row r="38" spans="1:14" x14ac:dyDescent="0.25">
      <c r="A38">
        <v>500</v>
      </c>
      <c r="B38">
        <v>499.33837665093699</v>
      </c>
      <c r="C38">
        <v>2.4495699999999999E-2</v>
      </c>
      <c r="D38">
        <v>500</v>
      </c>
      <c r="E38">
        <v>250.253381548818</v>
      </c>
      <c r="F38">
        <v>5.9396249999999998E-2</v>
      </c>
      <c r="G38">
        <v>500</v>
      </c>
      <c r="H38">
        <v>251</v>
      </c>
      <c r="I38">
        <v>126</v>
      </c>
      <c r="J38">
        <v>1494.99177754522</v>
      </c>
      <c r="K38">
        <v>0</v>
      </c>
      <c r="L38">
        <v>500</v>
      </c>
      <c r="M38">
        <v>996.859891342271</v>
      </c>
      <c r="N38" s="1">
        <v>5.1515000000000003E-4</v>
      </c>
    </row>
    <row r="39" spans="1:14" x14ac:dyDescent="0.25">
      <c r="A39">
        <v>550</v>
      </c>
      <c r="B39">
        <v>555.10838491215395</v>
      </c>
      <c r="C39">
        <v>2.0368600000000001E-2</v>
      </c>
      <c r="D39">
        <v>550</v>
      </c>
      <c r="E39">
        <v>275.52004408320698</v>
      </c>
      <c r="F39">
        <v>4.9528549999999998E-2</v>
      </c>
      <c r="G39">
        <v>550</v>
      </c>
      <c r="H39">
        <v>276</v>
      </c>
      <c r="I39">
        <v>138</v>
      </c>
      <c r="J39">
        <v>1651.8004625041201</v>
      </c>
      <c r="K39">
        <v>0</v>
      </c>
      <c r="L39">
        <v>550</v>
      </c>
      <c r="M39">
        <v>1099.3843447669301</v>
      </c>
      <c r="N39" s="1">
        <v>1.9990000000000001E-4</v>
      </c>
    </row>
    <row r="40" spans="1:14" x14ac:dyDescent="0.25">
      <c r="A40">
        <v>600</v>
      </c>
      <c r="B40">
        <v>602.59114191021297</v>
      </c>
      <c r="C40">
        <v>1.7759750000000001E-2</v>
      </c>
      <c r="D40">
        <v>600</v>
      </c>
      <c r="E40">
        <v>300.33637674195</v>
      </c>
      <c r="F40">
        <v>4.2095649999999998E-2</v>
      </c>
      <c r="G40">
        <v>600</v>
      </c>
      <c r="H40">
        <v>301</v>
      </c>
      <c r="I40">
        <v>151</v>
      </c>
      <c r="J40">
        <v>1796.6223499820301</v>
      </c>
      <c r="K40">
        <v>0</v>
      </c>
      <c r="L40">
        <v>600</v>
      </c>
      <c r="M40">
        <v>1196.9597223053399</v>
      </c>
      <c r="N40" s="1">
        <v>1.428E-4</v>
      </c>
    </row>
    <row r="41" spans="1:14" x14ac:dyDescent="0.25">
      <c r="A41">
        <v>650</v>
      </c>
      <c r="B41">
        <v>651.78425941013495</v>
      </c>
      <c r="C41">
        <v>1.5926599999999999E-2</v>
      </c>
      <c r="D41">
        <v>650</v>
      </c>
      <c r="E41">
        <v>325.240271250386</v>
      </c>
      <c r="F41">
        <v>3.5782500000000002E-2</v>
      </c>
      <c r="G41">
        <v>650</v>
      </c>
      <c r="H41">
        <v>326</v>
      </c>
      <c r="I41">
        <v>163</v>
      </c>
      <c r="J41">
        <v>1945.3360568038099</v>
      </c>
      <c r="K41">
        <v>0</v>
      </c>
      <c r="L41">
        <v>650</v>
      </c>
      <c r="M41">
        <v>1295.92431801982</v>
      </c>
      <c r="N41" s="1">
        <v>1.127E-4</v>
      </c>
    </row>
    <row r="42" spans="1:14" x14ac:dyDescent="0.25">
      <c r="A42">
        <v>700</v>
      </c>
      <c r="B42">
        <v>694.68565474122897</v>
      </c>
      <c r="C42">
        <v>1.380755E-2</v>
      </c>
      <c r="D42">
        <v>700</v>
      </c>
      <c r="E42">
        <v>350.428398717432</v>
      </c>
      <c r="F42">
        <v>3.074325E-2</v>
      </c>
      <c r="G42">
        <v>700</v>
      </c>
      <c r="H42">
        <v>351</v>
      </c>
      <c r="I42">
        <v>176</v>
      </c>
      <c r="J42">
        <v>2096.8756552736399</v>
      </c>
      <c r="K42">
        <v>0</v>
      </c>
      <c r="L42">
        <v>700</v>
      </c>
      <c r="M42">
        <v>1395.38128793692</v>
      </c>
      <c r="N42" s="1">
        <v>7.8700000000000002E-5</v>
      </c>
    </row>
    <row r="43" spans="1:14" x14ac:dyDescent="0.25">
      <c r="A43">
        <v>750</v>
      </c>
      <c r="B43">
        <v>746.93755602031604</v>
      </c>
      <c r="C43">
        <v>1.2259549999999999E-2</v>
      </c>
      <c r="D43">
        <v>750</v>
      </c>
      <c r="E43">
        <v>375.92571707830501</v>
      </c>
      <c r="F43">
        <v>2.6545249999999999E-2</v>
      </c>
      <c r="G43">
        <v>750</v>
      </c>
      <c r="H43">
        <v>376</v>
      </c>
      <c r="I43">
        <v>188</v>
      </c>
      <c r="J43">
        <v>2243.6616558223</v>
      </c>
      <c r="K43">
        <v>0</v>
      </c>
      <c r="L43">
        <v>750</v>
      </c>
      <c r="M43">
        <v>1496.6699094514699</v>
      </c>
      <c r="N43" s="1">
        <v>4.1650000000000003E-5</v>
      </c>
    </row>
    <row r="44" spans="1:14" x14ac:dyDescent="0.25">
      <c r="A44">
        <v>800</v>
      </c>
      <c r="B44">
        <v>794.43892750744703</v>
      </c>
      <c r="C44">
        <v>1.117045E-2</v>
      </c>
      <c r="D44">
        <v>800</v>
      </c>
      <c r="E44">
        <v>401.38074977923998</v>
      </c>
      <c r="F44">
        <v>2.3209400000000002E-2</v>
      </c>
      <c r="G44">
        <v>800</v>
      </c>
      <c r="H44">
        <v>401</v>
      </c>
      <c r="I44">
        <v>201</v>
      </c>
      <c r="J44">
        <v>2397.7940294928599</v>
      </c>
      <c r="K44">
        <v>0</v>
      </c>
      <c r="L44">
        <v>800</v>
      </c>
      <c r="M44">
        <v>1598.2100047946301</v>
      </c>
      <c r="N44" s="1">
        <v>4.1650000000000003E-5</v>
      </c>
    </row>
    <row r="45" spans="1:14" x14ac:dyDescent="0.25">
      <c r="A45">
        <v>850</v>
      </c>
      <c r="B45">
        <v>845.77324819215903</v>
      </c>
      <c r="C45">
        <v>9.5909500000000009E-3</v>
      </c>
      <c r="D45">
        <v>850</v>
      </c>
      <c r="E45">
        <v>426.61206032294501</v>
      </c>
      <c r="F45">
        <v>2.0215799999999999E-2</v>
      </c>
      <c r="G45">
        <v>850</v>
      </c>
      <c r="H45">
        <v>426</v>
      </c>
      <c r="I45">
        <v>213</v>
      </c>
      <c r="J45">
        <v>2550.3698036215201</v>
      </c>
      <c r="K45">
        <v>0</v>
      </c>
      <c r="L45">
        <v>850</v>
      </c>
      <c r="M45">
        <v>1706.0479399471101</v>
      </c>
      <c r="N45">
        <v>0</v>
      </c>
    </row>
    <row r="46" spans="1:14" x14ac:dyDescent="0.25">
      <c r="A46">
        <v>900</v>
      </c>
      <c r="B46">
        <v>896.05734767025001</v>
      </c>
      <c r="C46">
        <v>8.8639500000000006E-3</v>
      </c>
      <c r="D46">
        <v>900</v>
      </c>
      <c r="E46">
        <v>452.13066576240499</v>
      </c>
      <c r="F46">
        <v>1.7664900000000001E-2</v>
      </c>
      <c r="G46">
        <v>900</v>
      </c>
      <c r="H46">
        <v>451</v>
      </c>
      <c r="I46">
        <v>226</v>
      </c>
      <c r="J46">
        <v>2707.4590496818701</v>
      </c>
      <c r="K46">
        <v>0</v>
      </c>
      <c r="L46">
        <v>900</v>
      </c>
      <c r="M46">
        <v>1807.01120346946</v>
      </c>
      <c r="N46">
        <v>0</v>
      </c>
    </row>
    <row r="47" spans="1:14" x14ac:dyDescent="0.25">
      <c r="A47">
        <v>950</v>
      </c>
      <c r="B47">
        <v>942.01874617304804</v>
      </c>
      <c r="C47">
        <v>7.9886999999999996E-3</v>
      </c>
      <c r="D47">
        <v>950</v>
      </c>
      <c r="E47">
        <v>477.55491881566297</v>
      </c>
      <c r="F47">
        <v>1.6071499999999999E-2</v>
      </c>
      <c r="G47">
        <v>950</v>
      </c>
      <c r="H47">
        <v>476</v>
      </c>
      <c r="I47">
        <v>238</v>
      </c>
      <c r="J47">
        <v>2855.91889190347</v>
      </c>
      <c r="K47">
        <v>0</v>
      </c>
      <c r="L47">
        <v>950</v>
      </c>
      <c r="M47">
        <v>1906.57769304099</v>
      </c>
      <c r="N47">
        <v>0</v>
      </c>
    </row>
    <row r="48" spans="1:14" x14ac:dyDescent="0.25">
      <c r="A48">
        <v>1000</v>
      </c>
      <c r="B48">
        <v>999.30048965723995</v>
      </c>
      <c r="C48">
        <v>7.59605E-3</v>
      </c>
      <c r="D48">
        <v>1000</v>
      </c>
      <c r="E48">
        <v>502.28539856346299</v>
      </c>
      <c r="F48">
        <v>1.46721E-2</v>
      </c>
      <c r="G48">
        <v>1000</v>
      </c>
      <c r="H48">
        <v>501</v>
      </c>
      <c r="I48">
        <v>251</v>
      </c>
      <c r="J48">
        <v>3012.95570955106</v>
      </c>
      <c r="K48">
        <v>0</v>
      </c>
      <c r="L48">
        <v>1000</v>
      </c>
      <c r="M48">
        <v>2006.01805416248</v>
      </c>
      <c r="N48">
        <v>0</v>
      </c>
    </row>
    <row r="50" spans="1:14" x14ac:dyDescent="0.25">
      <c r="A50" t="s">
        <v>17</v>
      </c>
    </row>
    <row r="51" spans="1:14" x14ac:dyDescent="0.25">
      <c r="A51" t="s">
        <v>0</v>
      </c>
      <c r="D51" t="s">
        <v>1</v>
      </c>
      <c r="G51" t="s">
        <v>2</v>
      </c>
      <c r="L51" t="s">
        <v>3</v>
      </c>
    </row>
    <row r="52" spans="1:14" x14ac:dyDescent="0.25">
      <c r="A52" t="s">
        <v>4</v>
      </c>
      <c r="B52" t="s">
        <v>5</v>
      </c>
      <c r="C52" t="s">
        <v>6</v>
      </c>
      <c r="D52" t="s">
        <v>7</v>
      </c>
      <c r="E52" t="s">
        <v>5</v>
      </c>
      <c r="F52" t="s">
        <v>6</v>
      </c>
      <c r="G52" t="s">
        <v>8</v>
      </c>
      <c r="H52" t="s">
        <v>9</v>
      </c>
      <c r="I52" t="s">
        <v>10</v>
      </c>
      <c r="J52" t="s">
        <v>5</v>
      </c>
      <c r="K52" t="s">
        <v>6</v>
      </c>
      <c r="L52" t="s">
        <v>7</v>
      </c>
      <c r="M52" t="s">
        <v>5</v>
      </c>
      <c r="N52" t="s">
        <v>6</v>
      </c>
    </row>
    <row r="53" spans="1:14" x14ac:dyDescent="0.25">
      <c r="A53">
        <v>100</v>
      </c>
      <c r="B53">
        <v>99.853714308537903</v>
      </c>
      <c r="C53">
        <v>0.2168918</v>
      </c>
      <c r="D53">
        <v>100</v>
      </c>
      <c r="E53">
        <v>50.4872014944211</v>
      </c>
      <c r="F53">
        <v>0.42408279999999998</v>
      </c>
      <c r="G53">
        <v>100</v>
      </c>
      <c r="H53">
        <v>51</v>
      </c>
      <c r="I53">
        <v>26</v>
      </c>
      <c r="J53">
        <v>298.30710716682802</v>
      </c>
      <c r="K53">
        <v>3.9337200000000003E-2</v>
      </c>
      <c r="L53">
        <v>100</v>
      </c>
      <c r="M53">
        <v>201.47479550308199</v>
      </c>
      <c r="N53">
        <v>0.10203495</v>
      </c>
    </row>
    <row r="54" spans="1:14" x14ac:dyDescent="0.25">
      <c r="A54">
        <v>150</v>
      </c>
      <c r="B54">
        <v>150.55932790316001</v>
      </c>
      <c r="C54">
        <v>0.13745735000000001</v>
      </c>
      <c r="D54">
        <v>150</v>
      </c>
      <c r="E54">
        <v>75.386923384269707</v>
      </c>
      <c r="F54">
        <v>0.30994509999999997</v>
      </c>
      <c r="G54">
        <v>150</v>
      </c>
      <c r="H54">
        <v>76</v>
      </c>
      <c r="I54">
        <v>38</v>
      </c>
      <c r="J54">
        <v>448.82296178272401</v>
      </c>
      <c r="K54">
        <v>1.09389E-2</v>
      </c>
      <c r="L54">
        <v>150</v>
      </c>
      <c r="M54">
        <v>301.62727917112801</v>
      </c>
      <c r="N54">
        <v>4.3360799999999998E-2</v>
      </c>
    </row>
    <row r="55" spans="1:14" x14ac:dyDescent="0.25">
      <c r="A55">
        <v>200</v>
      </c>
      <c r="B55">
        <v>199.393842718136</v>
      </c>
      <c r="C55">
        <v>9.6578150000000001E-2</v>
      </c>
      <c r="D55">
        <v>200</v>
      </c>
      <c r="E55">
        <v>100.397070413485</v>
      </c>
      <c r="F55">
        <v>0.23102005</v>
      </c>
      <c r="G55">
        <v>200</v>
      </c>
      <c r="H55">
        <v>101</v>
      </c>
      <c r="I55">
        <v>51</v>
      </c>
      <c r="J55">
        <v>596.480763495377</v>
      </c>
      <c r="K55">
        <v>3.0596999999999998E-3</v>
      </c>
      <c r="L55">
        <v>200</v>
      </c>
      <c r="M55">
        <v>402.14746747632302</v>
      </c>
      <c r="N55">
        <v>2.0133950000000001E-2</v>
      </c>
    </row>
    <row r="56" spans="1:14" x14ac:dyDescent="0.25">
      <c r="A56">
        <v>250</v>
      </c>
      <c r="B56">
        <v>250.13131894244401</v>
      </c>
      <c r="C56">
        <v>7.0848999999999995E-2</v>
      </c>
      <c r="D56">
        <v>250</v>
      </c>
      <c r="E56">
        <v>125.317209185751</v>
      </c>
      <c r="F56">
        <v>0.17571655</v>
      </c>
      <c r="G56">
        <v>250</v>
      </c>
      <c r="H56">
        <v>126</v>
      </c>
      <c r="I56">
        <v>63</v>
      </c>
      <c r="J56">
        <v>749.70948757356496</v>
      </c>
      <c r="K56" s="1">
        <v>8.1479999999999996E-4</v>
      </c>
      <c r="L56">
        <v>250</v>
      </c>
      <c r="M56">
        <v>502.18450258625001</v>
      </c>
      <c r="N56">
        <v>9.7117999999999996E-3</v>
      </c>
    </row>
    <row r="57" spans="1:14" x14ac:dyDescent="0.25">
      <c r="A57">
        <v>300</v>
      </c>
      <c r="B57">
        <v>301.372752889411</v>
      </c>
      <c r="C57">
        <v>5.2673249999999998E-2</v>
      </c>
      <c r="D57">
        <v>300</v>
      </c>
      <c r="E57">
        <v>150.30700205169001</v>
      </c>
      <c r="F57">
        <v>0.13550604999999999</v>
      </c>
      <c r="G57">
        <v>300</v>
      </c>
      <c r="H57">
        <v>151</v>
      </c>
      <c r="I57">
        <v>76</v>
      </c>
      <c r="J57">
        <v>897.58549501840002</v>
      </c>
      <c r="K57" s="1">
        <v>2.6665E-4</v>
      </c>
      <c r="L57">
        <v>300</v>
      </c>
      <c r="M57">
        <v>603.04537916478205</v>
      </c>
      <c r="N57">
        <v>5.0054000000000001E-3</v>
      </c>
    </row>
    <row r="58" spans="1:14" x14ac:dyDescent="0.25">
      <c r="A58">
        <v>350</v>
      </c>
      <c r="B58">
        <v>348.25004353125502</v>
      </c>
      <c r="C58">
        <v>4.2997649999999998E-2</v>
      </c>
      <c r="D58">
        <v>350</v>
      </c>
      <c r="E58">
        <v>175.203455012132</v>
      </c>
      <c r="F58">
        <v>0.106535</v>
      </c>
      <c r="G58">
        <v>350</v>
      </c>
      <c r="H58">
        <v>176</v>
      </c>
      <c r="I58">
        <v>88</v>
      </c>
      <c r="J58">
        <v>1048.6577181207999</v>
      </c>
      <c r="K58" s="1">
        <v>8.1450000000000001E-5</v>
      </c>
      <c r="L58">
        <v>350</v>
      </c>
      <c r="M58">
        <v>700.67264573990997</v>
      </c>
      <c r="N58">
        <v>2.4983499999999999E-3</v>
      </c>
    </row>
    <row r="59" spans="1:14" x14ac:dyDescent="0.25">
      <c r="A59">
        <v>400</v>
      </c>
      <c r="B59">
        <v>396.91202444978001</v>
      </c>
      <c r="C59">
        <v>3.5154299999999999E-2</v>
      </c>
      <c r="D59">
        <v>400</v>
      </c>
      <c r="E59">
        <v>200.18416943588099</v>
      </c>
      <c r="F59">
        <v>8.4782999999999997E-2</v>
      </c>
      <c r="G59">
        <v>400</v>
      </c>
      <c r="H59">
        <v>201</v>
      </c>
      <c r="I59">
        <v>101</v>
      </c>
      <c r="J59">
        <v>1195.9576630987201</v>
      </c>
      <c r="K59">
        <v>0</v>
      </c>
      <c r="L59">
        <v>400</v>
      </c>
      <c r="M59">
        <v>799.55225073958502</v>
      </c>
      <c r="N59">
        <v>1.23375E-3</v>
      </c>
    </row>
    <row r="60" spans="1:14" x14ac:dyDescent="0.25">
      <c r="A60">
        <v>450</v>
      </c>
      <c r="B60">
        <v>452.76526384895698</v>
      </c>
      <c r="C60">
        <v>2.829305E-2</v>
      </c>
      <c r="D60">
        <v>450</v>
      </c>
      <c r="E60">
        <v>224.97693986366301</v>
      </c>
      <c r="F60">
        <v>6.8946099999999996E-2</v>
      </c>
      <c r="G60">
        <v>450</v>
      </c>
      <c r="H60">
        <v>226</v>
      </c>
      <c r="I60">
        <v>113</v>
      </c>
      <c r="J60">
        <v>1341.4715943389899</v>
      </c>
      <c r="K60">
        <v>0</v>
      </c>
      <c r="L60">
        <v>450</v>
      </c>
      <c r="M60">
        <v>896.65994171710304</v>
      </c>
      <c r="N60" s="1">
        <v>7.4430000000000004E-4</v>
      </c>
    </row>
    <row r="61" spans="1:14" x14ac:dyDescent="0.25">
      <c r="A61">
        <v>500</v>
      </c>
      <c r="B61">
        <v>498.51691218624501</v>
      </c>
      <c r="C61">
        <v>2.4458799999999999E-2</v>
      </c>
      <c r="D61">
        <v>500</v>
      </c>
      <c r="E61">
        <v>250.03125390673799</v>
      </c>
      <c r="F61">
        <v>5.6465849999999998E-2</v>
      </c>
      <c r="G61">
        <v>500</v>
      </c>
      <c r="H61">
        <v>251</v>
      </c>
      <c r="I61">
        <v>126</v>
      </c>
      <c r="J61">
        <v>1493.7635372320501</v>
      </c>
      <c r="K61">
        <v>0</v>
      </c>
      <c r="L61">
        <v>500</v>
      </c>
      <c r="M61">
        <v>1000.45020259116</v>
      </c>
      <c r="N61" s="1">
        <v>3.9934999999999998E-4</v>
      </c>
    </row>
    <row r="62" spans="1:14" x14ac:dyDescent="0.25">
      <c r="A62">
        <v>550</v>
      </c>
      <c r="B62">
        <v>554.13942147844398</v>
      </c>
      <c r="C62">
        <v>1.9905249999999999E-2</v>
      </c>
      <c r="D62">
        <v>550</v>
      </c>
      <c r="E62">
        <v>275.30386664280701</v>
      </c>
      <c r="F62">
        <v>4.6922650000000003E-2</v>
      </c>
      <c r="G62">
        <v>550</v>
      </c>
      <c r="H62">
        <v>276</v>
      </c>
      <c r="I62">
        <v>138</v>
      </c>
      <c r="J62">
        <v>1650.5735743170701</v>
      </c>
      <c r="K62">
        <v>0</v>
      </c>
      <c r="L62">
        <v>550</v>
      </c>
      <c r="M62">
        <v>1100.35211267605</v>
      </c>
      <c r="N62" s="1">
        <v>1.2459999999999999E-4</v>
      </c>
    </row>
    <row r="63" spans="1:14" x14ac:dyDescent="0.25">
      <c r="A63">
        <v>600</v>
      </c>
      <c r="B63">
        <v>602.88177488394501</v>
      </c>
      <c r="C63">
        <v>1.7394050000000001E-2</v>
      </c>
      <c r="D63">
        <v>600</v>
      </c>
      <c r="E63">
        <v>300.602708430402</v>
      </c>
      <c r="F63">
        <v>3.9546850000000001E-2</v>
      </c>
      <c r="G63">
        <v>600</v>
      </c>
      <c r="H63">
        <v>301</v>
      </c>
      <c r="I63">
        <v>151</v>
      </c>
      <c r="J63">
        <v>1794.2047187584101</v>
      </c>
      <c r="K63">
        <v>0</v>
      </c>
      <c r="L63">
        <v>600</v>
      </c>
      <c r="M63">
        <v>1197.5330818513801</v>
      </c>
      <c r="N63" s="1">
        <v>3.2100000000000001E-5</v>
      </c>
    </row>
    <row r="64" spans="1:14" x14ac:dyDescent="0.25">
      <c r="A64">
        <v>650</v>
      </c>
      <c r="B64">
        <v>652.99725741151804</v>
      </c>
      <c r="C64">
        <v>1.53595E-2</v>
      </c>
      <c r="D64">
        <v>650</v>
      </c>
      <c r="E64">
        <v>325.39372640895402</v>
      </c>
      <c r="F64">
        <v>3.3905699999999997E-2</v>
      </c>
      <c r="G64">
        <v>650</v>
      </c>
      <c r="H64">
        <v>326</v>
      </c>
      <c r="I64">
        <v>163</v>
      </c>
      <c r="J64">
        <v>1942.12468440473</v>
      </c>
      <c r="K64">
        <v>0</v>
      </c>
      <c r="L64">
        <v>650</v>
      </c>
      <c r="M64">
        <v>1294.74978960315</v>
      </c>
      <c r="N64">
        <v>0</v>
      </c>
    </row>
    <row r="65" spans="1:14" x14ac:dyDescent="0.25">
      <c r="A65">
        <v>700</v>
      </c>
      <c r="B65">
        <v>690.20257445560196</v>
      </c>
      <c r="C65">
        <v>1.419015E-2</v>
      </c>
      <c r="D65">
        <v>700</v>
      </c>
      <c r="E65">
        <v>350.77257659996098</v>
      </c>
      <c r="F65">
        <v>2.9053099999999998E-2</v>
      </c>
      <c r="G65">
        <v>700</v>
      </c>
      <c r="H65">
        <v>351</v>
      </c>
      <c r="I65">
        <v>176</v>
      </c>
      <c r="J65">
        <v>2079.0020790020699</v>
      </c>
      <c r="K65">
        <v>0</v>
      </c>
      <c r="L65">
        <v>700</v>
      </c>
      <c r="M65">
        <v>1392.17597104273</v>
      </c>
      <c r="N65">
        <v>0</v>
      </c>
    </row>
    <row r="66" spans="1:14" x14ac:dyDescent="0.25">
      <c r="A66">
        <v>750</v>
      </c>
      <c r="B66">
        <v>744.90670043576995</v>
      </c>
      <c r="C66">
        <v>1.2141900000000001E-2</v>
      </c>
      <c r="D66">
        <v>750</v>
      </c>
      <c r="E66">
        <v>375.86919751926303</v>
      </c>
      <c r="F66">
        <v>2.5180899999999999E-2</v>
      </c>
      <c r="G66">
        <v>750</v>
      </c>
      <c r="H66">
        <v>376</v>
      </c>
      <c r="I66">
        <v>188</v>
      </c>
      <c r="J66">
        <v>2242.4038569346299</v>
      </c>
      <c r="K66">
        <v>0</v>
      </c>
      <c r="L66">
        <v>750</v>
      </c>
      <c r="M66">
        <v>1489.53600953303</v>
      </c>
      <c r="N66">
        <v>0</v>
      </c>
    </row>
    <row r="67" spans="1:14" x14ac:dyDescent="0.25">
      <c r="A67">
        <v>800</v>
      </c>
      <c r="B67">
        <v>794.53360877165096</v>
      </c>
      <c r="C67">
        <v>1.1263199999999999E-2</v>
      </c>
      <c r="D67">
        <v>800</v>
      </c>
      <c r="E67">
        <v>401.25995626266399</v>
      </c>
      <c r="F67">
        <v>2.191765E-2</v>
      </c>
      <c r="G67">
        <v>800</v>
      </c>
      <c r="H67">
        <v>401</v>
      </c>
      <c r="I67">
        <v>201</v>
      </c>
      <c r="J67">
        <v>2404.7132379463701</v>
      </c>
      <c r="K67">
        <v>0</v>
      </c>
      <c r="L67">
        <v>800</v>
      </c>
      <c r="M67">
        <v>1590.20434125785</v>
      </c>
      <c r="N67">
        <v>0</v>
      </c>
    </row>
    <row r="68" spans="1:14" x14ac:dyDescent="0.25">
      <c r="A68">
        <v>850</v>
      </c>
      <c r="B68">
        <v>842.282585807538</v>
      </c>
      <c r="C68">
        <v>9.3501999999999995E-3</v>
      </c>
      <c r="D68">
        <v>850</v>
      </c>
      <c r="E68">
        <v>426.448325124203</v>
      </c>
      <c r="F68">
        <v>1.93183E-2</v>
      </c>
      <c r="G68">
        <v>850</v>
      </c>
      <c r="H68">
        <v>426</v>
      </c>
      <c r="I68">
        <v>213</v>
      </c>
      <c r="J68">
        <v>2532.9280648429499</v>
      </c>
      <c r="K68">
        <v>0</v>
      </c>
      <c r="L68">
        <v>850</v>
      </c>
      <c r="M68">
        <v>1693.91039214025</v>
      </c>
      <c r="N68">
        <v>0</v>
      </c>
    </row>
    <row r="69" spans="1:14" x14ac:dyDescent="0.25">
      <c r="A69">
        <v>900</v>
      </c>
      <c r="B69">
        <v>900.41419052764195</v>
      </c>
      <c r="C69">
        <v>8.4963999999999994E-3</v>
      </c>
      <c r="D69">
        <v>900</v>
      </c>
      <c r="E69">
        <v>452.314720582581</v>
      </c>
      <c r="F69">
        <v>1.7254249999999999E-2</v>
      </c>
      <c r="G69">
        <v>900</v>
      </c>
      <c r="H69">
        <v>451</v>
      </c>
      <c r="I69">
        <v>226</v>
      </c>
      <c r="J69">
        <v>2695.41778975741</v>
      </c>
      <c r="K69">
        <v>0</v>
      </c>
      <c r="L69">
        <v>900</v>
      </c>
      <c r="M69">
        <v>1797.9144192736401</v>
      </c>
      <c r="N69">
        <v>0</v>
      </c>
    </row>
    <row r="70" spans="1:14" x14ac:dyDescent="0.25">
      <c r="A70">
        <v>950</v>
      </c>
      <c r="B70">
        <v>944.867009968346</v>
      </c>
      <c r="C70">
        <v>7.8545999999999998E-3</v>
      </c>
      <c r="D70">
        <v>950</v>
      </c>
      <c r="E70">
        <v>477.53211403466798</v>
      </c>
      <c r="F70">
        <v>1.5314700000000001E-2</v>
      </c>
      <c r="G70">
        <v>950</v>
      </c>
      <c r="H70">
        <v>476</v>
      </c>
      <c r="I70">
        <v>238</v>
      </c>
      <c r="J70">
        <v>2854.2885685742799</v>
      </c>
      <c r="K70">
        <v>0</v>
      </c>
      <c r="L70">
        <v>950</v>
      </c>
      <c r="M70">
        <v>1895.37528430629</v>
      </c>
      <c r="N70">
        <v>0</v>
      </c>
    </row>
    <row r="71" spans="1:14" x14ac:dyDescent="0.25">
      <c r="A71">
        <v>1000</v>
      </c>
      <c r="B71">
        <v>1000.9008107296499</v>
      </c>
      <c r="C71">
        <v>7.2443999999999998E-3</v>
      </c>
      <c r="D71">
        <v>1000</v>
      </c>
      <c r="E71">
        <v>502.752570322515</v>
      </c>
      <c r="F71">
        <v>1.37965E-2</v>
      </c>
      <c r="G71">
        <v>1000</v>
      </c>
      <c r="H71">
        <v>501</v>
      </c>
      <c r="I71">
        <v>251</v>
      </c>
      <c r="J71">
        <v>2999.85000749962</v>
      </c>
      <c r="K71">
        <v>0</v>
      </c>
      <c r="L71">
        <v>1000</v>
      </c>
      <c r="M71">
        <v>1993.4217083624001</v>
      </c>
      <c r="N71">
        <v>0</v>
      </c>
    </row>
    <row r="73" spans="1:14" x14ac:dyDescent="0.25">
      <c r="A73" t="s">
        <v>18</v>
      </c>
    </row>
    <row r="74" spans="1:14" x14ac:dyDescent="0.25">
      <c r="A74" t="s">
        <v>0</v>
      </c>
      <c r="D74" t="s">
        <v>1</v>
      </c>
      <c r="G74" t="s">
        <v>2</v>
      </c>
      <c r="L74" t="s">
        <v>3</v>
      </c>
    </row>
    <row r="75" spans="1:14" x14ac:dyDescent="0.25">
      <c r="A75" t="s">
        <v>4</v>
      </c>
      <c r="B75" t="s">
        <v>5</v>
      </c>
      <c r="C75" t="s">
        <v>6</v>
      </c>
      <c r="D75" t="s">
        <v>7</v>
      </c>
      <c r="E75" t="s">
        <v>5</v>
      </c>
      <c r="F75" t="s">
        <v>6</v>
      </c>
      <c r="G75" t="s">
        <v>8</v>
      </c>
      <c r="H75" t="s">
        <v>9</v>
      </c>
      <c r="I75" t="s">
        <v>10</v>
      </c>
      <c r="J75" t="s">
        <v>5</v>
      </c>
      <c r="K75" t="s">
        <v>6</v>
      </c>
      <c r="L75" t="s">
        <v>7</v>
      </c>
      <c r="M75" t="s">
        <v>5</v>
      </c>
      <c r="N75" t="s">
        <v>6</v>
      </c>
    </row>
    <row r="76" spans="1:14" x14ac:dyDescent="0.25">
      <c r="A76">
        <v>100</v>
      </c>
      <c r="B76">
        <v>99.8836355645672</v>
      </c>
      <c r="C76">
        <v>0.2039783</v>
      </c>
      <c r="D76">
        <v>100</v>
      </c>
      <c r="E76">
        <v>50.400177408624401</v>
      </c>
      <c r="F76">
        <v>0.39490839999999999</v>
      </c>
      <c r="G76">
        <v>100</v>
      </c>
      <c r="H76">
        <v>51</v>
      </c>
      <c r="I76">
        <v>26</v>
      </c>
      <c r="J76">
        <v>298.43619434164901</v>
      </c>
      <c r="K76">
        <v>3.4847799999999998E-2</v>
      </c>
      <c r="L76">
        <v>100</v>
      </c>
      <c r="M76">
        <v>201.27406483037601</v>
      </c>
      <c r="N76">
        <v>9.2750849999999996E-2</v>
      </c>
    </row>
    <row r="77" spans="1:14" x14ac:dyDescent="0.25">
      <c r="A77">
        <v>150</v>
      </c>
      <c r="B77">
        <v>150.648920223864</v>
      </c>
      <c r="C77">
        <v>0.129411</v>
      </c>
      <c r="D77">
        <v>150</v>
      </c>
      <c r="E77">
        <v>75.365049458313706</v>
      </c>
      <c r="F77">
        <v>0.28732980000000002</v>
      </c>
      <c r="G77">
        <v>150</v>
      </c>
      <c r="H77">
        <v>76</v>
      </c>
      <c r="I77">
        <v>38</v>
      </c>
      <c r="J77">
        <v>448.75246813857399</v>
      </c>
      <c r="K77">
        <v>9.5915500000000008E-3</v>
      </c>
      <c r="L77">
        <v>150</v>
      </c>
      <c r="M77">
        <v>301.85945423810603</v>
      </c>
      <c r="N77">
        <v>3.9925700000000001E-2</v>
      </c>
    </row>
    <row r="78" spans="1:14" x14ac:dyDescent="0.25">
      <c r="A78">
        <v>200</v>
      </c>
      <c r="B78">
        <v>199.77225962402801</v>
      </c>
      <c r="C78">
        <v>9.0790549999999998E-2</v>
      </c>
      <c r="D78">
        <v>200</v>
      </c>
      <c r="E78">
        <v>100.23454884429501</v>
      </c>
      <c r="F78">
        <v>0.21324109999999999</v>
      </c>
      <c r="G78">
        <v>200</v>
      </c>
      <c r="H78">
        <v>101</v>
      </c>
      <c r="I78">
        <v>51</v>
      </c>
      <c r="J78">
        <v>598.31872438447897</v>
      </c>
      <c r="K78">
        <v>2.8208E-3</v>
      </c>
      <c r="L78">
        <v>200</v>
      </c>
      <c r="M78">
        <v>400.97838726492603</v>
      </c>
      <c r="N78">
        <v>1.8324549999999998E-2</v>
      </c>
    </row>
    <row r="79" spans="1:14" x14ac:dyDescent="0.25">
      <c r="A79">
        <v>250</v>
      </c>
      <c r="B79">
        <v>250.17512258580999</v>
      </c>
      <c r="C79">
        <v>6.6771650000000002E-2</v>
      </c>
      <c r="D79">
        <v>250</v>
      </c>
      <c r="E79">
        <v>125.239520583115</v>
      </c>
      <c r="F79">
        <v>0.16124155000000001</v>
      </c>
      <c r="G79">
        <v>250</v>
      </c>
      <c r="H79">
        <v>126</v>
      </c>
      <c r="I79">
        <v>63</v>
      </c>
      <c r="J79">
        <v>747.44001793856</v>
      </c>
      <c r="K79">
        <v>1.05755E-3</v>
      </c>
      <c r="L79">
        <v>250</v>
      </c>
      <c r="M79">
        <v>499.600319744204</v>
      </c>
      <c r="N79">
        <v>8.5743999999999994E-3</v>
      </c>
    </row>
    <row r="80" spans="1:14" x14ac:dyDescent="0.25">
      <c r="A80">
        <v>300</v>
      </c>
      <c r="B80">
        <v>301.55451351718102</v>
      </c>
      <c r="C80">
        <v>4.9987049999999998E-2</v>
      </c>
      <c r="D80">
        <v>300</v>
      </c>
      <c r="E80">
        <v>150.224585755704</v>
      </c>
      <c r="F80">
        <v>0.12412085</v>
      </c>
      <c r="G80">
        <v>300</v>
      </c>
      <c r="H80">
        <v>151</v>
      </c>
      <c r="I80">
        <v>76</v>
      </c>
      <c r="J80">
        <v>898.55332914008397</v>
      </c>
      <c r="K80" s="1">
        <v>2.017E-4</v>
      </c>
      <c r="L80">
        <v>300</v>
      </c>
      <c r="M80">
        <v>600.18605767787994</v>
      </c>
      <c r="N80">
        <v>4.0016000000000001E-3</v>
      </c>
    </row>
    <row r="81" spans="1:14" x14ac:dyDescent="0.25">
      <c r="A81">
        <v>350</v>
      </c>
      <c r="B81">
        <v>349.54646346365502</v>
      </c>
      <c r="C81">
        <v>4.0420449999999997E-2</v>
      </c>
      <c r="D81">
        <v>350</v>
      </c>
      <c r="E81">
        <v>175.37706068046299</v>
      </c>
      <c r="F81">
        <v>9.6688800000000005E-2</v>
      </c>
      <c r="G81">
        <v>350</v>
      </c>
      <c r="H81">
        <v>176</v>
      </c>
      <c r="I81">
        <v>88</v>
      </c>
      <c r="J81">
        <v>1048.6577181207999</v>
      </c>
      <c r="K81" s="1">
        <v>4.2899999999999999E-5</v>
      </c>
      <c r="L81">
        <v>350</v>
      </c>
      <c r="M81">
        <v>700.353678607696</v>
      </c>
      <c r="N81">
        <v>1.9765E-3</v>
      </c>
    </row>
    <row r="82" spans="1:14" x14ac:dyDescent="0.25">
      <c r="A82">
        <v>400</v>
      </c>
      <c r="B82">
        <v>397.80412125069603</v>
      </c>
      <c r="C82">
        <v>3.3326700000000001E-2</v>
      </c>
      <c r="D82">
        <v>400</v>
      </c>
      <c r="E82">
        <v>200.23226943254099</v>
      </c>
      <c r="F82">
        <v>7.7043700000000007E-2</v>
      </c>
      <c r="G82">
        <v>400</v>
      </c>
      <c r="H82">
        <v>201</v>
      </c>
      <c r="I82">
        <v>101</v>
      </c>
      <c r="J82">
        <v>1196.88809096349</v>
      </c>
      <c r="K82" s="1">
        <v>4.2349999999999999E-5</v>
      </c>
      <c r="L82">
        <v>400</v>
      </c>
      <c r="M82">
        <v>803.27737167643897</v>
      </c>
      <c r="N82" s="1">
        <v>8.4615000000000005E-4</v>
      </c>
    </row>
    <row r="83" spans="1:14" x14ac:dyDescent="0.25">
      <c r="A83">
        <v>450</v>
      </c>
      <c r="B83">
        <v>452.52964069146498</v>
      </c>
      <c r="C83">
        <v>2.6742749999999999E-2</v>
      </c>
      <c r="D83">
        <v>450</v>
      </c>
      <c r="E83">
        <v>224.98200143988399</v>
      </c>
      <c r="F83">
        <v>6.2554650000000003E-2</v>
      </c>
      <c r="G83">
        <v>450</v>
      </c>
      <c r="H83">
        <v>226</v>
      </c>
      <c r="I83">
        <v>113</v>
      </c>
      <c r="J83">
        <v>1348.79956838413</v>
      </c>
      <c r="K83">
        <v>0</v>
      </c>
      <c r="L83">
        <v>450</v>
      </c>
      <c r="M83">
        <v>900.94148385062294</v>
      </c>
      <c r="N83" s="1">
        <v>4.3689999999999999E-4</v>
      </c>
    </row>
    <row r="84" spans="1:14" x14ac:dyDescent="0.25">
      <c r="A84">
        <v>500</v>
      </c>
      <c r="B84">
        <v>498.169228086781</v>
      </c>
      <c r="C84">
        <v>2.2940450000000001E-2</v>
      </c>
      <c r="D84">
        <v>500</v>
      </c>
      <c r="E84">
        <v>250.49158974487401</v>
      </c>
      <c r="F84">
        <v>5.1211949999999999E-2</v>
      </c>
      <c r="G84">
        <v>500</v>
      </c>
      <c r="H84">
        <v>251</v>
      </c>
      <c r="I84">
        <v>126</v>
      </c>
      <c r="J84">
        <v>1493.9867035183299</v>
      </c>
      <c r="K84" s="1">
        <v>5.0599999999999997E-5</v>
      </c>
      <c r="L84">
        <v>500</v>
      </c>
      <c r="M84">
        <v>1001.40196274784</v>
      </c>
      <c r="N84" s="1">
        <v>2.4955000000000002E-4</v>
      </c>
    </row>
    <row r="85" spans="1:14" x14ac:dyDescent="0.25">
      <c r="A85">
        <v>550</v>
      </c>
      <c r="B85">
        <v>553.21973888028299</v>
      </c>
      <c r="C85">
        <v>1.8890850000000001E-2</v>
      </c>
      <c r="D85">
        <v>550</v>
      </c>
      <c r="E85">
        <v>275.35693142235601</v>
      </c>
      <c r="F85">
        <v>4.2438200000000002E-2</v>
      </c>
      <c r="G85">
        <v>550</v>
      </c>
      <c r="H85">
        <v>276</v>
      </c>
      <c r="I85">
        <v>138</v>
      </c>
      <c r="J85">
        <v>1647.03944659474</v>
      </c>
      <c r="K85">
        <v>0</v>
      </c>
      <c r="L85">
        <v>550</v>
      </c>
      <c r="M85">
        <v>1098.4182776801399</v>
      </c>
      <c r="N85" s="1">
        <v>1.706E-4</v>
      </c>
    </row>
    <row r="86" spans="1:14" x14ac:dyDescent="0.25">
      <c r="A86">
        <v>600</v>
      </c>
      <c r="B86">
        <v>604.33915513386103</v>
      </c>
      <c r="C86">
        <v>1.6320299999999999E-2</v>
      </c>
      <c r="D86">
        <v>600</v>
      </c>
      <c r="E86">
        <v>300.097531697801</v>
      </c>
      <c r="F86">
        <v>3.6056400000000002E-2</v>
      </c>
      <c r="G86">
        <v>600</v>
      </c>
      <c r="H86">
        <v>301</v>
      </c>
      <c r="I86">
        <v>151</v>
      </c>
      <c r="J86">
        <v>1799.2083483267299</v>
      </c>
      <c r="K86">
        <v>0</v>
      </c>
      <c r="L86">
        <v>600</v>
      </c>
      <c r="M86">
        <v>1199.40029985007</v>
      </c>
      <c r="N86" s="1">
        <v>1.0349999999999999E-4</v>
      </c>
    </row>
    <row r="87" spans="1:14" x14ac:dyDescent="0.25">
      <c r="A87">
        <v>650</v>
      </c>
      <c r="B87">
        <v>649.603741717552</v>
      </c>
      <c r="C87">
        <v>1.4440400000000001E-2</v>
      </c>
      <c r="D87">
        <v>650</v>
      </c>
      <c r="E87">
        <v>325.108098442732</v>
      </c>
      <c r="F87">
        <v>3.093535E-2</v>
      </c>
      <c r="G87">
        <v>650</v>
      </c>
      <c r="H87">
        <v>326</v>
      </c>
      <c r="I87">
        <v>163</v>
      </c>
      <c r="J87">
        <v>1944.5794846864301</v>
      </c>
      <c r="K87">
        <v>0</v>
      </c>
      <c r="L87">
        <v>650</v>
      </c>
      <c r="M87">
        <v>1301.65961601041</v>
      </c>
      <c r="N87" s="1">
        <v>7.1199999999999996E-5</v>
      </c>
    </row>
    <row r="88" spans="1:14" x14ac:dyDescent="0.25">
      <c r="A88">
        <v>700</v>
      </c>
      <c r="B88">
        <v>696.52434352580599</v>
      </c>
      <c r="C88">
        <v>1.307825E-2</v>
      </c>
      <c r="D88">
        <v>700</v>
      </c>
      <c r="E88">
        <v>350.49595177175701</v>
      </c>
      <c r="F88">
        <v>2.6392949999999998E-2</v>
      </c>
      <c r="G88">
        <v>700</v>
      </c>
      <c r="H88">
        <v>351</v>
      </c>
      <c r="I88">
        <v>176</v>
      </c>
      <c r="J88">
        <v>2094.2408376963299</v>
      </c>
      <c r="K88">
        <v>0</v>
      </c>
      <c r="L88">
        <v>700</v>
      </c>
      <c r="M88">
        <v>1399.6780740429699</v>
      </c>
      <c r="N88" s="1">
        <v>3.6749999999999999E-5</v>
      </c>
    </row>
    <row r="89" spans="1:14" x14ac:dyDescent="0.25">
      <c r="A89">
        <v>750</v>
      </c>
      <c r="B89">
        <v>750.86349301696896</v>
      </c>
      <c r="C89">
        <v>1.12757E-2</v>
      </c>
      <c r="D89">
        <v>750</v>
      </c>
      <c r="E89">
        <v>375.502234238293</v>
      </c>
      <c r="F89">
        <v>2.2981399999999999E-2</v>
      </c>
      <c r="G89">
        <v>750</v>
      </c>
      <c r="H89">
        <v>376</v>
      </c>
      <c r="I89">
        <v>188</v>
      </c>
      <c r="J89">
        <v>2251.9986488008099</v>
      </c>
      <c r="K89">
        <v>0</v>
      </c>
      <c r="L89">
        <v>750</v>
      </c>
      <c r="M89">
        <v>1499.3627708224001</v>
      </c>
      <c r="N89">
        <v>0</v>
      </c>
    </row>
    <row r="90" spans="1:14" x14ac:dyDescent="0.25">
      <c r="A90">
        <v>800</v>
      </c>
      <c r="B90">
        <v>795.16539440203496</v>
      </c>
      <c r="C90">
        <v>1.038525E-2</v>
      </c>
      <c r="D90">
        <v>800</v>
      </c>
      <c r="E90">
        <v>400.79357127111598</v>
      </c>
      <c r="F90">
        <v>1.9821149999999999E-2</v>
      </c>
      <c r="G90">
        <v>800</v>
      </c>
      <c r="H90">
        <v>401</v>
      </c>
      <c r="I90">
        <v>201</v>
      </c>
      <c r="J90">
        <v>2395.2095808383201</v>
      </c>
      <c r="K90">
        <v>0</v>
      </c>
      <c r="L90">
        <v>800</v>
      </c>
      <c r="M90">
        <v>1600.12801024081</v>
      </c>
      <c r="N90">
        <v>0</v>
      </c>
    </row>
    <row r="91" spans="1:14" x14ac:dyDescent="0.25">
      <c r="A91">
        <v>850</v>
      </c>
      <c r="B91">
        <v>843.66826963637902</v>
      </c>
      <c r="C91">
        <v>8.3680500000000001E-3</v>
      </c>
      <c r="D91">
        <v>850</v>
      </c>
      <c r="E91">
        <v>426.01231175580898</v>
      </c>
      <c r="F91">
        <v>1.7383599999999999E-2</v>
      </c>
      <c r="G91">
        <v>850</v>
      </c>
      <c r="H91">
        <v>426</v>
      </c>
      <c r="I91">
        <v>213</v>
      </c>
      <c r="J91">
        <v>2527.8058645095998</v>
      </c>
      <c r="K91">
        <v>0</v>
      </c>
      <c r="L91">
        <v>850</v>
      </c>
      <c r="M91">
        <v>1702.99727520435</v>
      </c>
      <c r="N91">
        <v>0</v>
      </c>
    </row>
    <row r="92" spans="1:14" x14ac:dyDescent="0.25">
      <c r="A92">
        <v>900</v>
      </c>
      <c r="B92">
        <v>898.95720963682095</v>
      </c>
      <c r="C92">
        <v>7.9565E-3</v>
      </c>
      <c r="D92">
        <v>900</v>
      </c>
      <c r="E92">
        <v>451.23299415653202</v>
      </c>
      <c r="F92">
        <v>1.5171799999999999E-2</v>
      </c>
      <c r="G92">
        <v>900</v>
      </c>
      <c r="H92">
        <v>451</v>
      </c>
      <c r="I92">
        <v>226</v>
      </c>
      <c r="J92">
        <v>2699.4196247806699</v>
      </c>
      <c r="K92">
        <v>0</v>
      </c>
      <c r="L92">
        <v>900</v>
      </c>
      <c r="M92">
        <v>1803.5891423933599</v>
      </c>
      <c r="N92">
        <v>0</v>
      </c>
    </row>
    <row r="93" spans="1:14" x14ac:dyDescent="0.25">
      <c r="A93">
        <v>950</v>
      </c>
      <c r="B93">
        <v>949.03672772136201</v>
      </c>
      <c r="C93">
        <v>7.2229E-3</v>
      </c>
      <c r="D93">
        <v>950</v>
      </c>
      <c r="E93">
        <v>476.08845723535399</v>
      </c>
      <c r="F93">
        <v>1.3470350000000001E-2</v>
      </c>
      <c r="G93">
        <v>950</v>
      </c>
      <c r="H93">
        <v>476</v>
      </c>
      <c r="I93">
        <v>238</v>
      </c>
      <c r="J93">
        <v>2850.22089211913</v>
      </c>
      <c r="K93">
        <v>0</v>
      </c>
      <c r="L93">
        <v>950</v>
      </c>
      <c r="M93">
        <v>1899.69604863221</v>
      </c>
      <c r="N93">
        <v>0</v>
      </c>
    </row>
    <row r="94" spans="1:14" x14ac:dyDescent="0.25">
      <c r="A94">
        <v>1000</v>
      </c>
      <c r="B94">
        <v>1002.60677762181</v>
      </c>
      <c r="C94">
        <v>6.8275999999999996E-3</v>
      </c>
      <c r="D94">
        <v>1000</v>
      </c>
      <c r="E94">
        <v>500.600720865038</v>
      </c>
      <c r="F94">
        <v>1.2053899999999999E-2</v>
      </c>
      <c r="G94">
        <v>1000</v>
      </c>
      <c r="H94">
        <v>501</v>
      </c>
      <c r="I94">
        <v>251</v>
      </c>
      <c r="J94">
        <v>3005.7108506161699</v>
      </c>
      <c r="K94">
        <v>0</v>
      </c>
      <c r="L94">
        <v>1000</v>
      </c>
      <c r="M94">
        <v>1999.6000799840001</v>
      </c>
      <c r="N94">
        <v>0</v>
      </c>
    </row>
    <row r="97" spans="1:14" x14ac:dyDescent="0.25">
      <c r="A97" t="s">
        <v>19</v>
      </c>
    </row>
    <row r="98" spans="1:14" x14ac:dyDescent="0.25">
      <c r="A98" t="s">
        <v>0</v>
      </c>
      <c r="D98" t="s">
        <v>1</v>
      </c>
      <c r="G98" t="s">
        <v>2</v>
      </c>
      <c r="L98" t="s">
        <v>3</v>
      </c>
    </row>
    <row r="99" spans="1:14" x14ac:dyDescent="0.25">
      <c r="A99" t="s">
        <v>4</v>
      </c>
      <c r="B99" t="s">
        <v>5</v>
      </c>
      <c r="C99" t="s">
        <v>6</v>
      </c>
      <c r="D99" t="s">
        <v>7</v>
      </c>
      <c r="E99" t="s">
        <v>5</v>
      </c>
      <c r="F99" t="s">
        <v>6</v>
      </c>
      <c r="G99" t="s">
        <v>8</v>
      </c>
      <c r="H99" t="s">
        <v>9</v>
      </c>
      <c r="I99" t="s">
        <v>10</v>
      </c>
      <c r="J99" t="s">
        <v>5</v>
      </c>
      <c r="K99" t="s">
        <v>6</v>
      </c>
      <c r="L99" t="s">
        <v>7</v>
      </c>
      <c r="M99" t="s">
        <v>5</v>
      </c>
      <c r="N99" t="s">
        <v>6</v>
      </c>
    </row>
    <row r="100" spans="1:14" x14ac:dyDescent="0.25">
      <c r="A100">
        <v>100</v>
      </c>
      <c r="B100">
        <v>99.746146058281596</v>
      </c>
      <c r="C100">
        <v>0.18662044999999999</v>
      </c>
      <c r="D100">
        <v>100</v>
      </c>
      <c r="E100">
        <v>50.491280155917003</v>
      </c>
      <c r="F100">
        <v>0.3579446</v>
      </c>
      <c r="G100">
        <v>100</v>
      </c>
      <c r="H100">
        <v>51</v>
      </c>
      <c r="I100">
        <v>26</v>
      </c>
      <c r="J100">
        <v>298.32490565474802</v>
      </c>
      <c r="K100">
        <v>3.1221499999999999E-2</v>
      </c>
      <c r="L100">
        <v>100</v>
      </c>
      <c r="M100">
        <v>200.76491432357199</v>
      </c>
      <c r="N100">
        <v>8.2710049999999993E-2</v>
      </c>
    </row>
    <row r="101" spans="1:14" x14ac:dyDescent="0.25">
      <c r="A101">
        <v>150</v>
      </c>
      <c r="B101">
        <v>150.04876584889999</v>
      </c>
      <c r="C101">
        <v>0.11905110000000001</v>
      </c>
      <c r="D101">
        <v>150</v>
      </c>
      <c r="E101">
        <v>75.584361595585804</v>
      </c>
      <c r="F101">
        <v>0.25769710000000001</v>
      </c>
      <c r="G101">
        <v>150</v>
      </c>
      <c r="H101">
        <v>76</v>
      </c>
      <c r="I101">
        <v>38</v>
      </c>
      <c r="J101">
        <v>448.75246813857399</v>
      </c>
      <c r="K101">
        <v>8.6029000000000001E-3</v>
      </c>
      <c r="L101">
        <v>150</v>
      </c>
      <c r="M101">
        <v>300.98723814110201</v>
      </c>
      <c r="N101">
        <v>3.5655600000000003E-2</v>
      </c>
    </row>
    <row r="102" spans="1:14" x14ac:dyDescent="0.25">
      <c r="A102">
        <v>200</v>
      </c>
      <c r="B102">
        <v>199.65260446822501</v>
      </c>
      <c r="C102">
        <v>8.2725800000000002E-2</v>
      </c>
      <c r="D102">
        <v>200</v>
      </c>
      <c r="E102">
        <v>100.63601964415101</v>
      </c>
      <c r="F102">
        <v>0.18985109999999999</v>
      </c>
      <c r="G102">
        <v>200</v>
      </c>
      <c r="H102">
        <v>101</v>
      </c>
      <c r="I102">
        <v>51</v>
      </c>
      <c r="J102">
        <v>598.76654092569299</v>
      </c>
      <c r="K102">
        <v>2.9323999999999999E-3</v>
      </c>
      <c r="L102">
        <v>200</v>
      </c>
      <c r="M102">
        <v>400.41643309041399</v>
      </c>
      <c r="N102">
        <v>1.6289100000000001E-2</v>
      </c>
    </row>
    <row r="103" spans="1:14" x14ac:dyDescent="0.25">
      <c r="A103">
        <v>250</v>
      </c>
      <c r="B103">
        <v>249.00398406374501</v>
      </c>
      <c r="C103">
        <v>6.0815750000000002E-2</v>
      </c>
      <c r="D103">
        <v>250</v>
      </c>
      <c r="E103">
        <v>125.534305387304</v>
      </c>
      <c r="F103">
        <v>0.14110420000000001</v>
      </c>
      <c r="G103">
        <v>250</v>
      </c>
      <c r="H103">
        <v>126</v>
      </c>
      <c r="I103">
        <v>63</v>
      </c>
      <c r="J103">
        <v>745.85120268506398</v>
      </c>
      <c r="K103" s="1">
        <v>9.0819999999999996E-4</v>
      </c>
      <c r="L103">
        <v>250</v>
      </c>
      <c r="M103">
        <v>501.19032702668801</v>
      </c>
      <c r="N103">
        <v>8.0046000000000006E-3</v>
      </c>
    </row>
    <row r="104" spans="1:14" x14ac:dyDescent="0.25">
      <c r="A104">
        <v>300</v>
      </c>
      <c r="B104">
        <v>299.08778226409402</v>
      </c>
      <c r="C104">
        <v>4.616775E-2</v>
      </c>
      <c r="D104">
        <v>300</v>
      </c>
      <c r="E104">
        <v>150.689782479299</v>
      </c>
      <c r="F104">
        <v>0.10807700000000001</v>
      </c>
      <c r="G104">
        <v>300</v>
      </c>
      <c r="H104">
        <v>151</v>
      </c>
      <c r="I104">
        <v>76</v>
      </c>
      <c r="J104">
        <v>894.41438218326505</v>
      </c>
      <c r="K104" s="1">
        <v>3.0059999999999999E-4</v>
      </c>
      <c r="L104">
        <v>300</v>
      </c>
      <c r="M104">
        <v>602.318927872308</v>
      </c>
      <c r="N104">
        <v>3.9963500000000001E-3</v>
      </c>
    </row>
    <row r="105" spans="1:14" x14ac:dyDescent="0.25">
      <c r="A105">
        <v>350</v>
      </c>
      <c r="B105">
        <v>348.58387799564201</v>
      </c>
      <c r="C105">
        <v>3.7276200000000002E-2</v>
      </c>
      <c r="D105">
        <v>350</v>
      </c>
      <c r="E105">
        <v>175.83499643934101</v>
      </c>
      <c r="F105">
        <v>8.4345450000000002E-2</v>
      </c>
      <c r="G105">
        <v>350</v>
      </c>
      <c r="H105">
        <v>176</v>
      </c>
      <c r="I105">
        <v>88</v>
      </c>
      <c r="J105">
        <v>1049.75855553222</v>
      </c>
      <c r="K105" s="1">
        <v>1.8154999999999999E-4</v>
      </c>
      <c r="L105">
        <v>350</v>
      </c>
      <c r="M105">
        <v>703.70500686112302</v>
      </c>
      <c r="N105">
        <v>2.1185499999999999E-3</v>
      </c>
    </row>
    <row r="106" spans="1:14" x14ac:dyDescent="0.25">
      <c r="A106">
        <v>400</v>
      </c>
      <c r="B106">
        <v>397.23524271073302</v>
      </c>
      <c r="C106">
        <v>3.037755E-2</v>
      </c>
      <c r="D106">
        <v>400</v>
      </c>
      <c r="E106">
        <v>200.75483819159999</v>
      </c>
      <c r="F106">
        <v>6.6646499999999997E-2</v>
      </c>
      <c r="G106">
        <v>400</v>
      </c>
      <c r="H106">
        <v>201</v>
      </c>
      <c r="I106">
        <v>101</v>
      </c>
      <c r="J106">
        <v>1194.6004061641299</v>
      </c>
      <c r="K106">
        <v>0</v>
      </c>
      <c r="L106">
        <v>400</v>
      </c>
      <c r="M106">
        <v>801.12157019827703</v>
      </c>
      <c r="N106">
        <v>1.0097000000000001E-3</v>
      </c>
    </row>
    <row r="107" spans="1:14" x14ac:dyDescent="0.25">
      <c r="A107">
        <v>450</v>
      </c>
      <c r="B107">
        <v>450.51133035995798</v>
      </c>
      <c r="C107">
        <v>2.4233899999999999E-2</v>
      </c>
      <c r="D107">
        <v>450</v>
      </c>
      <c r="E107">
        <v>225.60377209506899</v>
      </c>
      <c r="F107">
        <v>5.3670599999999999E-2</v>
      </c>
      <c r="G107">
        <v>450</v>
      </c>
      <c r="H107">
        <v>226</v>
      </c>
      <c r="I107">
        <v>113</v>
      </c>
      <c r="J107">
        <v>1349.4366102152301</v>
      </c>
      <c r="K107" s="1">
        <v>4.8149999999999998E-5</v>
      </c>
      <c r="L107">
        <v>450</v>
      </c>
      <c r="M107">
        <v>901.55066714749296</v>
      </c>
      <c r="N107" s="1">
        <v>3.2404999999999999E-4</v>
      </c>
    </row>
    <row r="108" spans="1:14" x14ac:dyDescent="0.25">
      <c r="A108">
        <v>500</v>
      </c>
      <c r="B108">
        <v>495.945644357378</v>
      </c>
      <c r="C108">
        <v>2.0784049999999998E-2</v>
      </c>
      <c r="D108">
        <v>500</v>
      </c>
      <c r="E108">
        <v>250.81829468641399</v>
      </c>
      <c r="F108">
        <v>4.4122450000000001E-2</v>
      </c>
      <c r="G108">
        <v>500</v>
      </c>
      <c r="H108">
        <v>251</v>
      </c>
      <c r="I108">
        <v>126</v>
      </c>
      <c r="J108">
        <v>1494.20993649607</v>
      </c>
      <c r="K108">
        <v>0</v>
      </c>
      <c r="L108">
        <v>500</v>
      </c>
      <c r="M108">
        <v>998.75156054931301</v>
      </c>
      <c r="N108" s="1">
        <v>2.2924999999999999E-4</v>
      </c>
    </row>
    <row r="109" spans="1:14" x14ac:dyDescent="0.25">
      <c r="A109">
        <v>550</v>
      </c>
      <c r="B109">
        <v>553.34218680832203</v>
      </c>
      <c r="C109">
        <v>1.7283300000000001E-2</v>
      </c>
      <c r="D109">
        <v>550</v>
      </c>
      <c r="E109">
        <v>275.64535468666003</v>
      </c>
      <c r="F109">
        <v>3.6445249999999998E-2</v>
      </c>
      <c r="G109">
        <v>550</v>
      </c>
      <c r="H109">
        <v>276</v>
      </c>
      <c r="I109">
        <v>138</v>
      </c>
      <c r="J109">
        <v>1647.9894528674999</v>
      </c>
      <c r="K109">
        <v>0</v>
      </c>
      <c r="L109">
        <v>550</v>
      </c>
      <c r="M109">
        <v>1098.6596352449999</v>
      </c>
      <c r="N109" s="1">
        <v>1.2234999999999999E-4</v>
      </c>
    </row>
    <row r="110" spans="1:14" x14ac:dyDescent="0.25">
      <c r="A110">
        <v>600</v>
      </c>
      <c r="B110">
        <v>598.83825378765198</v>
      </c>
      <c r="C110">
        <v>1.52803E-2</v>
      </c>
      <c r="D110">
        <v>600</v>
      </c>
      <c r="E110">
        <v>299.976001919846</v>
      </c>
      <c r="F110">
        <v>3.04005E-2</v>
      </c>
      <c r="G110">
        <v>600</v>
      </c>
      <c r="H110">
        <v>301</v>
      </c>
      <c r="I110">
        <v>151</v>
      </c>
      <c r="J110">
        <v>1795.9770114942501</v>
      </c>
      <c r="K110">
        <v>0</v>
      </c>
      <c r="L110">
        <v>600</v>
      </c>
      <c r="M110">
        <v>1197.4613818704299</v>
      </c>
      <c r="N110">
        <v>0</v>
      </c>
    </row>
    <row r="111" spans="1:14" x14ac:dyDescent="0.25">
      <c r="A111">
        <v>650</v>
      </c>
      <c r="B111">
        <v>650.216196885464</v>
      </c>
      <c r="C111">
        <v>1.37845E-2</v>
      </c>
      <c r="D111">
        <v>650</v>
      </c>
      <c r="E111">
        <v>324.68059546421199</v>
      </c>
      <c r="F111">
        <v>2.5870549999999999E-2</v>
      </c>
      <c r="G111">
        <v>650</v>
      </c>
      <c r="H111">
        <v>326</v>
      </c>
      <c r="I111">
        <v>163</v>
      </c>
      <c r="J111">
        <v>1929.75685063681</v>
      </c>
      <c r="K111">
        <v>0</v>
      </c>
      <c r="L111">
        <v>650</v>
      </c>
      <c r="M111">
        <v>1298.95434175488</v>
      </c>
      <c r="N111">
        <v>0</v>
      </c>
    </row>
    <row r="112" spans="1:14" x14ac:dyDescent="0.25">
      <c r="A112">
        <v>700</v>
      </c>
      <c r="B112">
        <v>691.29998963050002</v>
      </c>
      <c r="C112">
        <v>1.216795E-2</v>
      </c>
      <c r="D112">
        <v>700</v>
      </c>
      <c r="E112">
        <v>349.75429760593101</v>
      </c>
      <c r="F112">
        <v>2.2040899999999999E-2</v>
      </c>
      <c r="G112">
        <v>700</v>
      </c>
      <c r="H112">
        <v>351</v>
      </c>
      <c r="I112">
        <v>176</v>
      </c>
      <c r="J112">
        <v>2094.6795140343502</v>
      </c>
      <c r="K112">
        <v>0</v>
      </c>
      <c r="L112">
        <v>700</v>
      </c>
      <c r="M112">
        <v>1401.6399187048801</v>
      </c>
      <c r="N112">
        <v>0</v>
      </c>
    </row>
    <row r="113" spans="1:14" x14ac:dyDescent="0.25">
      <c r="A113">
        <v>750</v>
      </c>
      <c r="B113">
        <v>744.26912771658203</v>
      </c>
      <c r="C113">
        <v>1.00981E-2</v>
      </c>
      <c r="D113">
        <v>750</v>
      </c>
      <c r="E113">
        <v>375.25564290672997</v>
      </c>
      <c r="F113">
        <v>1.8958650000000001E-2</v>
      </c>
      <c r="G113">
        <v>750</v>
      </c>
      <c r="H113">
        <v>376</v>
      </c>
      <c r="I113">
        <v>188</v>
      </c>
      <c r="J113">
        <v>2240.3943093984499</v>
      </c>
      <c r="K113">
        <v>0</v>
      </c>
      <c r="L113">
        <v>750</v>
      </c>
      <c r="M113">
        <v>1502.9683625159601</v>
      </c>
      <c r="N113">
        <v>0</v>
      </c>
    </row>
    <row r="114" spans="1:14" x14ac:dyDescent="0.25">
      <c r="A114">
        <v>800</v>
      </c>
      <c r="B114">
        <v>800.22406273756599</v>
      </c>
      <c r="C114">
        <v>9.2749500000000006E-3</v>
      </c>
      <c r="D114">
        <v>800</v>
      </c>
      <c r="E114">
        <v>400.33628247728001</v>
      </c>
      <c r="F114">
        <v>1.6371150000000001E-2</v>
      </c>
      <c r="G114">
        <v>800</v>
      </c>
      <c r="H114">
        <v>401</v>
      </c>
      <c r="I114">
        <v>201</v>
      </c>
      <c r="J114">
        <v>2395.4964666427099</v>
      </c>
      <c r="K114">
        <v>0</v>
      </c>
      <c r="L114">
        <v>800</v>
      </c>
      <c r="M114">
        <v>1603.72063186592</v>
      </c>
      <c r="N114">
        <v>0</v>
      </c>
    </row>
    <row r="115" spans="1:14" x14ac:dyDescent="0.25">
      <c r="A115">
        <v>850</v>
      </c>
      <c r="B115">
        <v>842.99262381454105</v>
      </c>
      <c r="C115">
        <v>7.7306500000000004E-3</v>
      </c>
      <c r="D115">
        <v>850</v>
      </c>
      <c r="E115">
        <v>425.10680808553099</v>
      </c>
      <c r="F115">
        <v>1.4302850000000001E-2</v>
      </c>
      <c r="G115">
        <v>850</v>
      </c>
      <c r="H115">
        <v>426</v>
      </c>
      <c r="I115">
        <v>213</v>
      </c>
      <c r="J115">
        <v>2538.71541000253</v>
      </c>
      <c r="K115">
        <v>0</v>
      </c>
      <c r="L115">
        <v>850</v>
      </c>
      <c r="M115">
        <v>1702.27253383266</v>
      </c>
      <c r="N115">
        <v>0</v>
      </c>
    </row>
    <row r="116" spans="1:14" x14ac:dyDescent="0.25">
      <c r="A116">
        <v>900</v>
      </c>
      <c r="B116">
        <v>890.90828099247096</v>
      </c>
      <c r="C116">
        <v>7.4104499999999998E-3</v>
      </c>
      <c r="D116">
        <v>900</v>
      </c>
      <c r="E116">
        <v>451.28390270318999</v>
      </c>
      <c r="F116">
        <v>1.254045E-2</v>
      </c>
      <c r="G116">
        <v>900</v>
      </c>
      <c r="H116">
        <v>451</v>
      </c>
      <c r="I116">
        <v>226</v>
      </c>
      <c r="J116">
        <v>2688.8948642107998</v>
      </c>
      <c r="K116">
        <v>0</v>
      </c>
      <c r="L116">
        <v>900</v>
      </c>
      <c r="M116">
        <v>1815.8707100054401</v>
      </c>
      <c r="N116">
        <v>0</v>
      </c>
    </row>
    <row r="117" spans="1:14" x14ac:dyDescent="0.25">
      <c r="A117">
        <v>950</v>
      </c>
      <c r="B117">
        <v>942.90698222620301</v>
      </c>
      <c r="C117">
        <v>6.8799000000000004E-3</v>
      </c>
      <c r="D117">
        <v>950</v>
      </c>
      <c r="E117">
        <v>476.16780153325999</v>
      </c>
      <c r="F117">
        <v>1.1047349999999999E-2</v>
      </c>
      <c r="G117">
        <v>950</v>
      </c>
      <c r="H117">
        <v>476</v>
      </c>
      <c r="I117">
        <v>238</v>
      </c>
      <c r="J117">
        <v>2842.1202216853699</v>
      </c>
      <c r="K117">
        <v>0</v>
      </c>
      <c r="L117">
        <v>950</v>
      </c>
      <c r="M117">
        <v>1911.3149847094801</v>
      </c>
      <c r="N117">
        <v>0</v>
      </c>
    </row>
    <row r="118" spans="1:14" x14ac:dyDescent="0.25">
      <c r="A118">
        <v>1000</v>
      </c>
      <c r="B118">
        <v>995.02487562189003</v>
      </c>
      <c r="C118">
        <v>6.3933499999999999E-3</v>
      </c>
      <c r="D118">
        <v>1000</v>
      </c>
      <c r="E118">
        <v>501.077316229894</v>
      </c>
      <c r="F118">
        <v>9.9189499999999993E-3</v>
      </c>
      <c r="G118">
        <v>1000</v>
      </c>
      <c r="H118">
        <v>501</v>
      </c>
      <c r="I118">
        <v>251</v>
      </c>
      <c r="J118">
        <v>2985.0746268656699</v>
      </c>
      <c r="K118">
        <v>0</v>
      </c>
      <c r="L118">
        <v>1000</v>
      </c>
      <c r="M118">
        <v>2011.4653525092999</v>
      </c>
      <c r="N11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5"/>
  <sheetViews>
    <sheetView tabSelected="1" topLeftCell="G1" workbookViewId="0">
      <selection activeCell="L6" sqref="L6:N25"/>
    </sheetView>
  </sheetViews>
  <sheetFormatPr defaultRowHeight="15" x14ac:dyDescent="0.25"/>
  <cols>
    <col min="3" max="3" width="16" customWidth="1"/>
    <col min="4" max="4" width="14.42578125" bestFit="1" customWidth="1"/>
    <col min="12" max="12" width="39.28515625" bestFit="1" customWidth="1"/>
  </cols>
  <sheetData>
    <row r="3" spans="1:14" x14ac:dyDescent="0.25">
      <c r="L3" t="s">
        <v>23</v>
      </c>
    </row>
    <row r="4" spans="1:14" x14ac:dyDescent="0.25">
      <c r="A4" t="s">
        <v>0</v>
      </c>
      <c r="D4" t="s">
        <v>1</v>
      </c>
      <c r="G4" t="s">
        <v>2</v>
      </c>
      <c r="L4" t="s">
        <v>3</v>
      </c>
    </row>
    <row r="5" spans="1:14" x14ac:dyDescent="0.2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25">
      <c r="A6">
        <v>10</v>
      </c>
      <c r="B6">
        <v>10.010936948616299</v>
      </c>
      <c r="C6">
        <v>0.26882705000000001</v>
      </c>
      <c r="D6">
        <v>10</v>
      </c>
      <c r="E6">
        <v>5.5018150487845903</v>
      </c>
      <c r="F6">
        <v>0.41719305000000001</v>
      </c>
      <c r="G6">
        <v>10</v>
      </c>
      <c r="H6">
        <v>6</v>
      </c>
      <c r="I6">
        <v>3</v>
      </c>
      <c r="J6">
        <v>28.9994606100326</v>
      </c>
      <c r="K6">
        <v>8.2645300000000005E-2</v>
      </c>
      <c r="L6">
        <v>10</v>
      </c>
      <c r="M6">
        <v>21.003836350709399</v>
      </c>
      <c r="N6">
        <v>0.15290875000000001</v>
      </c>
    </row>
    <row r="7" spans="1:14" x14ac:dyDescent="0.25">
      <c r="A7">
        <v>20</v>
      </c>
      <c r="B7">
        <v>20.009304326511799</v>
      </c>
      <c r="C7">
        <v>0.14190975</v>
      </c>
      <c r="D7">
        <v>20</v>
      </c>
      <c r="E7">
        <v>10.5003743383451</v>
      </c>
      <c r="F7">
        <v>0.26780959999999998</v>
      </c>
      <c r="G7">
        <v>20</v>
      </c>
      <c r="H7">
        <v>11</v>
      </c>
      <c r="I7">
        <v>6</v>
      </c>
      <c r="J7">
        <v>58.9706090484502</v>
      </c>
      <c r="K7">
        <v>1.8677599999999999E-2</v>
      </c>
      <c r="L7">
        <v>20</v>
      </c>
      <c r="M7">
        <v>40.987974128390697</v>
      </c>
      <c r="N7">
        <v>5.2321899999999998E-2</v>
      </c>
    </row>
    <row r="8" spans="1:14" x14ac:dyDescent="0.25">
      <c r="A8">
        <v>30</v>
      </c>
      <c r="B8">
        <v>29.970718607919999</v>
      </c>
      <c r="C8">
        <v>8.8399400000000003E-2</v>
      </c>
      <c r="D8">
        <v>30</v>
      </c>
      <c r="E8">
        <v>15.5153380753378</v>
      </c>
      <c r="F8">
        <v>0.18273534999999999</v>
      </c>
      <c r="G8">
        <v>30</v>
      </c>
      <c r="H8">
        <v>16</v>
      </c>
      <c r="I8">
        <v>8</v>
      </c>
      <c r="J8">
        <v>88.847821451418</v>
      </c>
      <c r="K8">
        <v>4.7877500000000003E-3</v>
      </c>
      <c r="L8">
        <v>30</v>
      </c>
      <c r="M8">
        <v>61.029010139969998</v>
      </c>
      <c r="N8">
        <v>2.0876249999999999E-2</v>
      </c>
    </row>
    <row r="9" spans="1:14" x14ac:dyDescent="0.25">
      <c r="A9">
        <v>40</v>
      </c>
      <c r="B9">
        <v>40.014805478026801</v>
      </c>
      <c r="C9">
        <v>6.0775000000000003E-2</v>
      </c>
      <c r="D9">
        <v>40</v>
      </c>
      <c r="E9">
        <v>20.513199218036799</v>
      </c>
      <c r="F9">
        <v>0.12956624999999999</v>
      </c>
      <c r="G9">
        <v>40</v>
      </c>
      <c r="H9">
        <v>21</v>
      </c>
      <c r="I9">
        <v>11</v>
      </c>
      <c r="J9">
        <v>118.92020454275099</v>
      </c>
      <c r="K9">
        <v>1.4931E-3</v>
      </c>
      <c r="L9">
        <v>40</v>
      </c>
      <c r="M9">
        <v>81.014627190939294</v>
      </c>
      <c r="N9">
        <v>9.2384000000000008E-3</v>
      </c>
    </row>
    <row r="10" spans="1:14" x14ac:dyDescent="0.25">
      <c r="A10">
        <v>50</v>
      </c>
      <c r="B10">
        <v>50.060447990949001</v>
      </c>
      <c r="C10">
        <v>4.3821449999999998E-2</v>
      </c>
      <c r="D10">
        <v>50</v>
      </c>
      <c r="E10">
        <v>25.520392707802898</v>
      </c>
      <c r="F10">
        <v>9.4329650000000001E-2</v>
      </c>
      <c r="G10">
        <v>50</v>
      </c>
      <c r="H10">
        <v>26</v>
      </c>
      <c r="I10">
        <v>13</v>
      </c>
      <c r="J10">
        <v>148.87266176875599</v>
      </c>
      <c r="K10" s="1">
        <v>4.4579999999999999E-4</v>
      </c>
      <c r="L10">
        <v>50</v>
      </c>
      <c r="M10">
        <v>101.098434490741</v>
      </c>
      <c r="N10">
        <v>4.3880000000000004E-3</v>
      </c>
    </row>
    <row r="11" spans="1:14" x14ac:dyDescent="0.25">
      <c r="A11">
        <v>60</v>
      </c>
      <c r="B11">
        <v>59.950061598688201</v>
      </c>
      <c r="C11">
        <v>3.3516850000000001E-2</v>
      </c>
      <c r="D11">
        <v>60</v>
      </c>
      <c r="E11">
        <v>30.511106805654901</v>
      </c>
      <c r="F11">
        <v>7.0191199999999995E-2</v>
      </c>
      <c r="G11">
        <v>60</v>
      </c>
      <c r="H11">
        <v>31</v>
      </c>
      <c r="I11">
        <v>16</v>
      </c>
      <c r="J11">
        <v>178.74219120052101</v>
      </c>
      <c r="K11" s="1">
        <v>1.5229999999999999E-4</v>
      </c>
      <c r="L11">
        <v>60</v>
      </c>
      <c r="M11">
        <v>121.089563895935</v>
      </c>
      <c r="N11">
        <v>2.23295E-3</v>
      </c>
    </row>
    <row r="12" spans="1:14" x14ac:dyDescent="0.25">
      <c r="A12">
        <v>70</v>
      </c>
      <c r="B12">
        <v>70.284194139001002</v>
      </c>
      <c r="C12">
        <v>2.60237E-2</v>
      </c>
      <c r="D12">
        <v>70</v>
      </c>
      <c r="E12">
        <v>35.525682403951798</v>
      </c>
      <c r="F12">
        <v>5.3354499999999999E-2</v>
      </c>
      <c r="G12">
        <v>70</v>
      </c>
      <c r="H12">
        <v>36</v>
      </c>
      <c r="I12">
        <v>18</v>
      </c>
      <c r="J12">
        <v>209.060690318399</v>
      </c>
      <c r="K12" s="1">
        <v>3.9249999999999999E-5</v>
      </c>
      <c r="L12">
        <v>70</v>
      </c>
      <c r="M12">
        <v>141.19906243822501</v>
      </c>
      <c r="N12">
        <v>1.06175E-3</v>
      </c>
    </row>
    <row r="13" spans="1:14" x14ac:dyDescent="0.25">
      <c r="A13">
        <v>80</v>
      </c>
      <c r="B13">
        <v>79.949152339112302</v>
      </c>
      <c r="C13">
        <v>2.133635E-2</v>
      </c>
      <c r="D13">
        <v>80</v>
      </c>
      <c r="E13">
        <v>40.535884391657703</v>
      </c>
      <c r="F13">
        <v>4.1529999999999997E-2</v>
      </c>
      <c r="G13">
        <v>80</v>
      </c>
      <c r="H13">
        <v>41</v>
      </c>
      <c r="I13">
        <v>21</v>
      </c>
      <c r="J13">
        <v>238.57522873400001</v>
      </c>
      <c r="K13" s="1">
        <v>1.7900000000000001E-5</v>
      </c>
      <c r="L13">
        <v>80</v>
      </c>
      <c r="M13">
        <v>161.140877412077</v>
      </c>
      <c r="N13" s="1">
        <v>5.0704999999999999E-4</v>
      </c>
    </row>
    <row r="14" spans="1:14" x14ac:dyDescent="0.25">
      <c r="A14">
        <v>90</v>
      </c>
      <c r="B14">
        <v>89.821434987245297</v>
      </c>
      <c r="C14">
        <v>1.7390200000000001E-2</v>
      </c>
      <c r="D14">
        <v>90</v>
      </c>
      <c r="E14">
        <v>45.537651668841001</v>
      </c>
      <c r="F14">
        <v>3.2633700000000002E-2</v>
      </c>
      <c r="G14">
        <v>90</v>
      </c>
      <c r="H14">
        <v>46</v>
      </c>
      <c r="I14">
        <v>23</v>
      </c>
      <c r="J14">
        <v>268.15762305082899</v>
      </c>
      <c r="K14" s="1">
        <v>7.9999999999999996E-7</v>
      </c>
      <c r="L14">
        <v>90</v>
      </c>
      <c r="M14">
        <v>181.13316910592599</v>
      </c>
      <c r="N14" s="1">
        <v>2.9639999999999999E-4</v>
      </c>
    </row>
    <row r="15" spans="1:14" x14ac:dyDescent="0.25">
      <c r="A15">
        <v>100</v>
      </c>
      <c r="B15">
        <v>99.898103933987301</v>
      </c>
      <c r="C15">
        <v>1.462425E-2</v>
      </c>
      <c r="D15">
        <v>100</v>
      </c>
      <c r="E15">
        <v>50.543468646622799</v>
      </c>
      <c r="F15">
        <v>2.6218950000000001E-2</v>
      </c>
      <c r="G15">
        <v>100</v>
      </c>
      <c r="H15">
        <v>51</v>
      </c>
      <c r="I15">
        <v>26</v>
      </c>
      <c r="J15">
        <v>298.173686172195</v>
      </c>
      <c r="K15">
        <v>0</v>
      </c>
      <c r="L15">
        <v>100</v>
      </c>
      <c r="M15">
        <v>201.623065678713</v>
      </c>
      <c r="N15" s="1">
        <v>1.5275E-4</v>
      </c>
    </row>
    <row r="16" spans="1:14" x14ac:dyDescent="0.25">
      <c r="A16">
        <v>110</v>
      </c>
      <c r="B16">
        <v>110.364921613314</v>
      </c>
      <c r="C16">
        <v>1.2503800000000001E-2</v>
      </c>
      <c r="D16">
        <v>110</v>
      </c>
      <c r="E16">
        <v>55.494511592803399</v>
      </c>
      <c r="F16">
        <v>2.1457199999999999E-2</v>
      </c>
      <c r="G16">
        <v>110</v>
      </c>
      <c r="H16">
        <v>56</v>
      </c>
      <c r="I16">
        <v>28</v>
      </c>
      <c r="J16">
        <v>329.06102436696801</v>
      </c>
      <c r="K16">
        <v>0</v>
      </c>
      <c r="L16">
        <v>110</v>
      </c>
      <c r="M16">
        <v>221.06775726760199</v>
      </c>
      <c r="N16" s="1">
        <v>1.05E-4</v>
      </c>
    </row>
    <row r="17" spans="1:14" x14ac:dyDescent="0.25">
      <c r="A17">
        <v>120</v>
      </c>
      <c r="B17">
        <v>119.812852324668</v>
      </c>
      <c r="C17">
        <v>1.06994E-2</v>
      </c>
      <c r="D17">
        <v>120</v>
      </c>
      <c r="E17">
        <v>60.445422317054302</v>
      </c>
      <c r="F17">
        <v>1.7901899999999998E-2</v>
      </c>
      <c r="G17">
        <v>120</v>
      </c>
      <c r="H17">
        <v>61</v>
      </c>
      <c r="I17">
        <v>31</v>
      </c>
      <c r="J17">
        <v>358.371559633027</v>
      </c>
      <c r="K17">
        <v>0</v>
      </c>
      <c r="L17">
        <v>120</v>
      </c>
      <c r="M17">
        <v>240.91160953046301</v>
      </c>
      <c r="N17" s="1">
        <v>7.6149999999999994E-5</v>
      </c>
    </row>
    <row r="18" spans="1:14" x14ac:dyDescent="0.25">
      <c r="A18">
        <v>130</v>
      </c>
      <c r="B18">
        <v>130.205790251492</v>
      </c>
      <c r="C18">
        <v>9.4400500000000002E-3</v>
      </c>
      <c r="D18">
        <v>130</v>
      </c>
      <c r="E18">
        <v>65.464519866845094</v>
      </c>
      <c r="F18">
        <v>1.5058999999999999E-2</v>
      </c>
      <c r="G18">
        <v>130</v>
      </c>
      <c r="H18">
        <v>66</v>
      </c>
      <c r="I18">
        <v>33</v>
      </c>
      <c r="J18">
        <v>388.38722206039398</v>
      </c>
      <c r="K18">
        <v>0</v>
      </c>
      <c r="L18">
        <v>130</v>
      </c>
      <c r="M18">
        <v>260.854821249233</v>
      </c>
      <c r="N18" s="1">
        <v>3.65E-5</v>
      </c>
    </row>
    <row r="19" spans="1:14" x14ac:dyDescent="0.25">
      <c r="A19">
        <v>140</v>
      </c>
      <c r="B19">
        <v>140.311491511154</v>
      </c>
      <c r="C19">
        <v>8.1480500000000004E-3</v>
      </c>
      <c r="D19">
        <v>140</v>
      </c>
      <c r="E19">
        <v>70.451062930411894</v>
      </c>
      <c r="F19">
        <v>1.28983E-2</v>
      </c>
      <c r="G19">
        <v>140</v>
      </c>
      <c r="H19">
        <v>71</v>
      </c>
      <c r="I19">
        <v>36</v>
      </c>
      <c r="J19">
        <v>418.147606104955</v>
      </c>
      <c r="K19">
        <v>0</v>
      </c>
      <c r="L19">
        <v>140</v>
      </c>
      <c r="M19">
        <v>280.50097474088699</v>
      </c>
      <c r="N19" s="1">
        <v>2.23E-5</v>
      </c>
    </row>
    <row r="20" spans="1:14" x14ac:dyDescent="0.25">
      <c r="A20">
        <v>150</v>
      </c>
      <c r="B20">
        <v>149.82058984366199</v>
      </c>
      <c r="C20">
        <v>7.1683500000000004E-3</v>
      </c>
      <c r="D20">
        <v>150</v>
      </c>
      <c r="E20">
        <v>75.444367323535602</v>
      </c>
      <c r="F20">
        <v>1.1113899999999999E-2</v>
      </c>
      <c r="G20">
        <v>150</v>
      </c>
      <c r="H20">
        <v>76</v>
      </c>
      <c r="I20">
        <v>38</v>
      </c>
      <c r="J20">
        <v>447.82803403493</v>
      </c>
      <c r="K20">
        <v>0</v>
      </c>
      <c r="L20">
        <v>150</v>
      </c>
      <c r="M20">
        <v>300.390507659957</v>
      </c>
      <c r="N20" s="1">
        <v>7.7999999999999999E-6</v>
      </c>
    </row>
    <row r="21" spans="1:14" x14ac:dyDescent="0.25">
      <c r="A21">
        <v>160</v>
      </c>
      <c r="B21">
        <v>159.51634643760099</v>
      </c>
      <c r="C21">
        <v>6.4947E-3</v>
      </c>
      <c r="D21">
        <v>160</v>
      </c>
      <c r="E21">
        <v>80.451493783110806</v>
      </c>
      <c r="F21">
        <v>9.5265000000000002E-3</v>
      </c>
      <c r="G21">
        <v>160</v>
      </c>
      <c r="H21">
        <v>81</v>
      </c>
      <c r="I21">
        <v>41</v>
      </c>
      <c r="J21">
        <v>478.84693657672301</v>
      </c>
      <c r="K21">
        <v>0</v>
      </c>
      <c r="L21">
        <v>160</v>
      </c>
      <c r="M21">
        <v>320.55391716886697</v>
      </c>
      <c r="N21">
        <v>0</v>
      </c>
    </row>
    <row r="22" spans="1:14" x14ac:dyDescent="0.25">
      <c r="A22">
        <v>170</v>
      </c>
      <c r="B22">
        <v>170.03910899506801</v>
      </c>
      <c r="C22">
        <v>5.7080000000000004E-3</v>
      </c>
      <c r="D22">
        <v>170</v>
      </c>
      <c r="E22">
        <v>85.454747438493897</v>
      </c>
      <c r="F22">
        <v>8.3923499999999998E-3</v>
      </c>
      <c r="G22">
        <v>170</v>
      </c>
      <c r="H22">
        <v>86</v>
      </c>
      <c r="I22">
        <v>43</v>
      </c>
      <c r="J22">
        <v>508.09135482559702</v>
      </c>
      <c r="K22" s="1">
        <v>7.9999999999999996E-7</v>
      </c>
      <c r="L22">
        <v>170</v>
      </c>
      <c r="M22">
        <v>341.15138592750498</v>
      </c>
      <c r="N22">
        <v>0</v>
      </c>
    </row>
    <row r="23" spans="1:14" x14ac:dyDescent="0.25">
      <c r="A23">
        <v>180</v>
      </c>
      <c r="B23">
        <v>179.712280638697</v>
      </c>
      <c r="C23">
        <v>5.0564E-3</v>
      </c>
      <c r="D23">
        <v>180</v>
      </c>
      <c r="E23">
        <v>90.515758793605897</v>
      </c>
      <c r="F23">
        <v>7.3483000000000003E-3</v>
      </c>
      <c r="G23">
        <v>180</v>
      </c>
      <c r="H23">
        <v>91</v>
      </c>
      <c r="I23">
        <v>46</v>
      </c>
      <c r="J23">
        <v>537.57660466616403</v>
      </c>
      <c r="K23">
        <v>0</v>
      </c>
      <c r="L23">
        <v>180</v>
      </c>
      <c r="M23">
        <v>361.61134013162598</v>
      </c>
      <c r="N23">
        <v>0</v>
      </c>
    </row>
    <row r="24" spans="1:14" x14ac:dyDescent="0.25">
      <c r="A24">
        <v>190</v>
      </c>
      <c r="B24">
        <v>190.231606981499</v>
      </c>
      <c r="C24">
        <v>4.7208500000000004E-3</v>
      </c>
      <c r="D24">
        <v>190</v>
      </c>
      <c r="E24">
        <v>95.576253124148707</v>
      </c>
      <c r="F24">
        <v>6.5731000000000001E-3</v>
      </c>
      <c r="G24">
        <v>190</v>
      </c>
      <c r="H24">
        <v>96</v>
      </c>
      <c r="I24">
        <v>48</v>
      </c>
      <c r="J24">
        <v>568.90911676859605</v>
      </c>
      <c r="K24">
        <v>0</v>
      </c>
      <c r="L24">
        <v>190</v>
      </c>
      <c r="M24">
        <v>381.75224279442602</v>
      </c>
      <c r="N24">
        <v>0</v>
      </c>
    </row>
    <row r="25" spans="1:14" x14ac:dyDescent="0.25">
      <c r="A25">
        <v>200</v>
      </c>
      <c r="B25">
        <v>199.770264196174</v>
      </c>
      <c r="C25">
        <v>4.3022499999999997E-3</v>
      </c>
      <c r="D25">
        <v>200</v>
      </c>
      <c r="E25">
        <v>100.60615206619801</v>
      </c>
      <c r="F25">
        <v>5.9048E-3</v>
      </c>
      <c r="G25">
        <v>200</v>
      </c>
      <c r="H25">
        <v>101</v>
      </c>
      <c r="I25">
        <v>51</v>
      </c>
      <c r="J25">
        <v>597.92519955753505</v>
      </c>
      <c r="K25">
        <v>0</v>
      </c>
      <c r="L25">
        <v>200</v>
      </c>
      <c r="M25">
        <v>402.04237526635302</v>
      </c>
      <c r="N2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opLeftCell="A39" workbookViewId="0">
      <selection activeCell="D50" sqref="D50:F69"/>
    </sheetView>
  </sheetViews>
  <sheetFormatPr defaultRowHeight="15" x14ac:dyDescent="0.25"/>
  <cols>
    <col min="1" max="1" width="14.42578125" bestFit="1" customWidth="1"/>
    <col min="2" max="2" width="12" bestFit="1" customWidth="1"/>
    <col min="3" max="3" width="11" bestFit="1" customWidth="1"/>
    <col min="4" max="4" width="14.42578125" bestFit="1" customWidth="1"/>
    <col min="5" max="5" width="9.7109375" bestFit="1" customWidth="1"/>
  </cols>
  <sheetData>
    <row r="1" spans="1:6" x14ac:dyDescent="0.25">
      <c r="A1" t="s">
        <v>24</v>
      </c>
      <c r="B1" t="s">
        <v>12</v>
      </c>
      <c r="C1" t="s">
        <v>25</v>
      </c>
      <c r="E1" t="s">
        <v>26</v>
      </c>
    </row>
    <row r="2" spans="1:6" x14ac:dyDescent="0.25">
      <c r="A2" t="s">
        <v>3</v>
      </c>
    </row>
    <row r="3" spans="1:6" x14ac:dyDescent="0.25">
      <c r="A3" t="s">
        <v>7</v>
      </c>
      <c r="B3" t="s">
        <v>5</v>
      </c>
      <c r="C3" t="s">
        <v>6</v>
      </c>
      <c r="D3" t="s">
        <v>7</v>
      </c>
      <c r="E3" t="s">
        <v>5</v>
      </c>
      <c r="F3" t="s">
        <v>6</v>
      </c>
    </row>
    <row r="4" spans="1:6" x14ac:dyDescent="0.25">
      <c r="A4">
        <v>100</v>
      </c>
      <c r="B4">
        <v>201.40581257175</v>
      </c>
      <c r="C4">
        <v>0.77951554999999995</v>
      </c>
      <c r="D4">
        <v>100</v>
      </c>
      <c r="E4">
        <v>201.40581257175</v>
      </c>
      <c r="F4">
        <v>0.77951554999999995</v>
      </c>
    </row>
    <row r="5" spans="1:6" x14ac:dyDescent="0.25">
      <c r="A5">
        <v>150</v>
      </c>
      <c r="B5">
        <v>301.10052240940598</v>
      </c>
      <c r="C5">
        <v>0.69905170000000005</v>
      </c>
      <c r="D5">
        <v>150</v>
      </c>
      <c r="E5">
        <v>301.10052240940598</v>
      </c>
      <c r="F5">
        <v>0.69905170000000005</v>
      </c>
    </row>
    <row r="6" spans="1:6" x14ac:dyDescent="0.25">
      <c r="A6">
        <v>200</v>
      </c>
      <c r="B6">
        <v>401.88080215408098</v>
      </c>
      <c r="C6">
        <v>0.62553959999999997</v>
      </c>
      <c r="D6">
        <v>200</v>
      </c>
      <c r="E6">
        <v>401.88080215408098</v>
      </c>
      <c r="F6">
        <v>0.62553959999999997</v>
      </c>
    </row>
    <row r="7" spans="1:6" x14ac:dyDescent="0.25">
      <c r="A7">
        <v>250</v>
      </c>
      <c r="B7">
        <v>501.65546302799203</v>
      </c>
      <c r="C7">
        <v>0.56203605000000001</v>
      </c>
      <c r="D7">
        <v>250</v>
      </c>
      <c r="E7">
        <v>501.65546302799203</v>
      </c>
      <c r="F7">
        <v>0.56203605000000001</v>
      </c>
    </row>
    <row r="8" spans="1:6" x14ac:dyDescent="0.25">
      <c r="A8">
        <v>300</v>
      </c>
      <c r="B8">
        <v>602.28265124822997</v>
      </c>
      <c r="C8">
        <v>0.50474905000000003</v>
      </c>
      <c r="D8">
        <v>300</v>
      </c>
      <c r="E8">
        <v>602.28265124822997</v>
      </c>
      <c r="F8">
        <v>0.50474905000000003</v>
      </c>
    </row>
    <row r="9" spans="1:6" x14ac:dyDescent="0.25">
      <c r="A9">
        <v>350</v>
      </c>
      <c r="B9">
        <v>701.72976386793403</v>
      </c>
      <c r="C9">
        <v>0.45418175</v>
      </c>
      <c r="D9">
        <v>350</v>
      </c>
      <c r="E9">
        <v>701.72976386793403</v>
      </c>
      <c r="F9">
        <v>0.45418175</v>
      </c>
    </row>
    <row r="10" spans="1:6" x14ac:dyDescent="0.25">
      <c r="A10">
        <v>400</v>
      </c>
      <c r="B10">
        <v>801.34626171968898</v>
      </c>
      <c r="C10">
        <v>0.40985670000000002</v>
      </c>
      <c r="D10">
        <v>400</v>
      </c>
      <c r="E10">
        <v>801.34626171968898</v>
      </c>
      <c r="F10">
        <v>0.40985670000000002</v>
      </c>
    </row>
    <row r="11" spans="1:6" x14ac:dyDescent="0.25">
      <c r="A11">
        <v>450</v>
      </c>
      <c r="B11">
        <v>898.95720963682095</v>
      </c>
      <c r="C11">
        <v>0.37190060000000003</v>
      </c>
      <c r="D11">
        <v>450</v>
      </c>
      <c r="E11">
        <v>898.95720963682095</v>
      </c>
      <c r="F11">
        <v>0.37190060000000003</v>
      </c>
    </row>
    <row r="12" spans="1:6" x14ac:dyDescent="0.25">
      <c r="A12">
        <v>500</v>
      </c>
      <c r="B12">
        <v>1000.95090335819</v>
      </c>
      <c r="C12">
        <v>0.33447060000000001</v>
      </c>
      <c r="D12">
        <v>500</v>
      </c>
      <c r="E12">
        <v>1000.95090335819</v>
      </c>
      <c r="F12">
        <v>0.33447060000000001</v>
      </c>
    </row>
    <row r="13" spans="1:6" x14ac:dyDescent="0.25">
      <c r="A13">
        <v>550</v>
      </c>
      <c r="B13">
        <v>1099.20307776861</v>
      </c>
      <c r="C13">
        <v>0.30307285</v>
      </c>
      <c r="D13">
        <v>550</v>
      </c>
      <c r="E13">
        <v>1099.20307776861</v>
      </c>
      <c r="F13">
        <v>0.30307285</v>
      </c>
    </row>
    <row r="14" spans="1:6" x14ac:dyDescent="0.25">
      <c r="A14">
        <v>600</v>
      </c>
      <c r="B14">
        <v>1198.6096128490899</v>
      </c>
      <c r="C14">
        <v>0.27629914999999999</v>
      </c>
      <c r="D14">
        <v>600</v>
      </c>
      <c r="E14">
        <v>1198.6096128490899</v>
      </c>
      <c r="F14">
        <v>0.27629914999999999</v>
      </c>
    </row>
    <row r="15" spans="1:6" x14ac:dyDescent="0.25">
      <c r="A15">
        <v>650</v>
      </c>
      <c r="B15">
        <v>1295.50459904132</v>
      </c>
      <c r="C15">
        <v>0.25234495000000001</v>
      </c>
      <c r="D15">
        <v>650</v>
      </c>
      <c r="E15">
        <v>1295.50459904132</v>
      </c>
      <c r="F15">
        <v>0.25234495000000001</v>
      </c>
    </row>
    <row r="16" spans="1:6" x14ac:dyDescent="0.25">
      <c r="A16">
        <v>700</v>
      </c>
      <c r="B16">
        <v>1395.1866062085801</v>
      </c>
      <c r="C16">
        <v>0.22942940000000001</v>
      </c>
      <c r="D16">
        <v>700</v>
      </c>
      <c r="E16">
        <v>1395.1866062085801</v>
      </c>
      <c r="F16">
        <v>0.22942940000000001</v>
      </c>
    </row>
    <row r="17" spans="1:6" x14ac:dyDescent="0.25">
      <c r="A17">
        <v>750</v>
      </c>
      <c r="B17">
        <v>1495.43891132047</v>
      </c>
      <c r="C17">
        <v>0.20895605</v>
      </c>
      <c r="D17">
        <v>750</v>
      </c>
      <c r="E17">
        <v>1495.43891132047</v>
      </c>
      <c r="F17">
        <v>0.20895605</v>
      </c>
    </row>
    <row r="18" spans="1:6" x14ac:dyDescent="0.25">
      <c r="A18">
        <v>800</v>
      </c>
      <c r="B18">
        <v>1591.46972228853</v>
      </c>
      <c r="C18">
        <v>0.19136520000000001</v>
      </c>
      <c r="D18">
        <v>800</v>
      </c>
      <c r="E18">
        <v>1591.46972228853</v>
      </c>
      <c r="F18">
        <v>0.19136520000000001</v>
      </c>
    </row>
    <row r="19" spans="1:6" x14ac:dyDescent="0.25">
      <c r="A19">
        <v>850</v>
      </c>
      <c r="B19">
        <v>1693.76693766937</v>
      </c>
      <c r="C19">
        <v>0.17549395000000001</v>
      </c>
      <c r="D19">
        <v>850</v>
      </c>
      <c r="E19">
        <v>1693.76693766937</v>
      </c>
      <c r="F19">
        <v>0.17549395000000001</v>
      </c>
    </row>
    <row r="20" spans="1:6" x14ac:dyDescent="0.25">
      <c r="A20">
        <v>900</v>
      </c>
      <c r="B20">
        <v>1795.9770114942501</v>
      </c>
      <c r="C20">
        <v>0.15880564999999999</v>
      </c>
      <c r="D20">
        <v>900</v>
      </c>
      <c r="E20">
        <v>1795.9770114942501</v>
      </c>
      <c r="F20">
        <v>0.15880564999999999</v>
      </c>
    </row>
    <row r="21" spans="1:6" x14ac:dyDescent="0.25">
      <c r="A21">
        <v>950</v>
      </c>
      <c r="B21">
        <v>1892.5056775170301</v>
      </c>
      <c r="C21">
        <v>0.14579724999999999</v>
      </c>
      <c r="D21">
        <v>950</v>
      </c>
      <c r="E21">
        <v>1892.5056775170301</v>
      </c>
      <c r="F21">
        <v>0.14579724999999999</v>
      </c>
    </row>
    <row r="22" spans="1:6" x14ac:dyDescent="0.25">
      <c r="A22">
        <v>1000</v>
      </c>
      <c r="B22">
        <v>1992.4287706714399</v>
      </c>
      <c r="C22">
        <v>0.13293205</v>
      </c>
      <c r="D22">
        <v>1000</v>
      </c>
      <c r="E22">
        <v>1992.4287706714399</v>
      </c>
      <c r="F22">
        <v>0.13293205</v>
      </c>
    </row>
    <row r="24" spans="1:6" x14ac:dyDescent="0.25">
      <c r="A24" t="s">
        <v>24</v>
      </c>
      <c r="B24" t="s">
        <v>20</v>
      </c>
      <c r="C24" t="s">
        <v>25</v>
      </c>
      <c r="E24" t="s">
        <v>26</v>
      </c>
    </row>
    <row r="25" spans="1:6" x14ac:dyDescent="0.25">
      <c r="A25" t="s">
        <v>3</v>
      </c>
    </row>
    <row r="26" spans="1:6" x14ac:dyDescent="0.25">
      <c r="A26" t="s">
        <v>7</v>
      </c>
      <c r="B26" t="s">
        <v>5</v>
      </c>
      <c r="C26" t="s">
        <v>6</v>
      </c>
      <c r="D26" t="s">
        <v>7</v>
      </c>
      <c r="E26" t="s">
        <v>5</v>
      </c>
      <c r="F26" t="s">
        <v>6</v>
      </c>
    </row>
    <row r="27" spans="1:6" x14ac:dyDescent="0.25">
      <c r="A27">
        <v>100</v>
      </c>
      <c r="B27">
        <v>201.32471663546099</v>
      </c>
      <c r="C27">
        <v>0.61031595000000005</v>
      </c>
      <c r="D27">
        <v>100</v>
      </c>
      <c r="E27">
        <v>201.32471663546099</v>
      </c>
      <c r="F27">
        <v>0.61031595000000005</v>
      </c>
    </row>
    <row r="28" spans="1:6" x14ac:dyDescent="0.25">
      <c r="A28">
        <v>150</v>
      </c>
      <c r="B28">
        <v>301.30010997454002</v>
      </c>
      <c r="C28">
        <v>0.49222500000000002</v>
      </c>
      <c r="D28">
        <v>150</v>
      </c>
      <c r="E28">
        <v>301.30010997454002</v>
      </c>
      <c r="F28">
        <v>0.49222500000000002</v>
      </c>
    </row>
    <row r="29" spans="1:6" x14ac:dyDescent="0.25">
      <c r="A29">
        <v>200</v>
      </c>
      <c r="B29">
        <v>401.90502984144803</v>
      </c>
      <c r="C29">
        <v>0.39989269999999999</v>
      </c>
      <c r="D29">
        <v>200</v>
      </c>
      <c r="E29">
        <v>401.90502984144803</v>
      </c>
      <c r="F29">
        <v>0.39989269999999999</v>
      </c>
    </row>
    <row r="30" spans="1:6" x14ac:dyDescent="0.25">
      <c r="A30">
        <v>250</v>
      </c>
      <c r="B30">
        <v>500.97690496468101</v>
      </c>
      <c r="C30">
        <v>0.32721719999999999</v>
      </c>
      <c r="D30">
        <v>250</v>
      </c>
      <c r="E30">
        <v>500.97690496468101</v>
      </c>
      <c r="F30">
        <v>0.32721719999999999</v>
      </c>
    </row>
    <row r="31" spans="1:6" x14ac:dyDescent="0.25">
      <c r="A31">
        <v>300</v>
      </c>
      <c r="B31">
        <v>601.92012519938601</v>
      </c>
      <c r="C31">
        <v>0.26784195</v>
      </c>
      <c r="D31">
        <v>300</v>
      </c>
      <c r="E31">
        <v>601.92012519938601</v>
      </c>
      <c r="F31">
        <v>0.26784195</v>
      </c>
    </row>
    <row r="32" spans="1:6" x14ac:dyDescent="0.25">
      <c r="A32">
        <v>350</v>
      </c>
      <c r="B32">
        <v>700.40273157065303</v>
      </c>
      <c r="C32">
        <v>0.22364129999999999</v>
      </c>
      <c r="D32">
        <v>350</v>
      </c>
      <c r="E32">
        <v>700.40273157065303</v>
      </c>
      <c r="F32">
        <v>0.22364129999999999</v>
      </c>
    </row>
    <row r="33" spans="1:6" x14ac:dyDescent="0.25">
      <c r="A33">
        <v>400</v>
      </c>
      <c r="B33">
        <v>799.00922855658905</v>
      </c>
      <c r="C33">
        <v>0.18471455000000001</v>
      </c>
      <c r="D33">
        <v>400</v>
      </c>
      <c r="E33">
        <v>799.00922855658905</v>
      </c>
      <c r="F33">
        <v>0.18471455000000001</v>
      </c>
    </row>
    <row r="34" spans="1:6" x14ac:dyDescent="0.25">
      <c r="A34">
        <v>450</v>
      </c>
      <c r="B34">
        <v>898.02882672533701</v>
      </c>
      <c r="C34">
        <v>0.15371435</v>
      </c>
      <c r="D34">
        <v>450</v>
      </c>
      <c r="E34">
        <v>898.02882672533701</v>
      </c>
      <c r="F34">
        <v>0.15371435</v>
      </c>
    </row>
    <row r="35" spans="1:6" x14ac:dyDescent="0.25">
      <c r="A35">
        <v>500</v>
      </c>
      <c r="B35">
        <v>1001.45210555305</v>
      </c>
      <c r="C35">
        <v>0.128218</v>
      </c>
      <c r="D35">
        <v>500</v>
      </c>
      <c r="E35">
        <v>1001.45210555305</v>
      </c>
      <c r="F35">
        <v>0.128218</v>
      </c>
    </row>
    <row r="36" spans="1:6" x14ac:dyDescent="0.25">
      <c r="A36">
        <v>550</v>
      </c>
      <c r="B36">
        <v>1098.9614814000699</v>
      </c>
      <c r="C36">
        <v>0.10754285</v>
      </c>
      <c r="D36">
        <v>550</v>
      </c>
      <c r="E36">
        <v>1098.9614814000699</v>
      </c>
      <c r="F36">
        <v>0.10754285</v>
      </c>
    </row>
    <row r="37" spans="1:6" x14ac:dyDescent="0.25">
      <c r="A37">
        <v>600</v>
      </c>
      <c r="B37">
        <v>1198.6096128490899</v>
      </c>
      <c r="C37">
        <v>9.0371999999999994E-2</v>
      </c>
      <c r="D37">
        <v>600</v>
      </c>
      <c r="E37">
        <v>1198.6096128490899</v>
      </c>
      <c r="F37">
        <v>9.0371999999999994E-2</v>
      </c>
    </row>
    <row r="38" spans="1:6" x14ac:dyDescent="0.25">
      <c r="A38">
        <v>650</v>
      </c>
      <c r="B38">
        <v>1296.09228177046</v>
      </c>
      <c r="C38">
        <v>7.6302200000000001E-2</v>
      </c>
      <c r="D38">
        <v>650</v>
      </c>
      <c r="E38">
        <v>1296.09228177046</v>
      </c>
      <c r="F38">
        <v>7.6302200000000001E-2</v>
      </c>
    </row>
    <row r="39" spans="1:6" x14ac:dyDescent="0.25">
      <c r="A39">
        <v>700</v>
      </c>
      <c r="B39">
        <v>1392.4667548562199</v>
      </c>
      <c r="C39">
        <v>6.4828949999999996E-2</v>
      </c>
      <c r="D39">
        <v>700</v>
      </c>
      <c r="E39">
        <v>1392.4667548562199</v>
      </c>
      <c r="F39">
        <v>6.4828949999999996E-2</v>
      </c>
    </row>
    <row r="40" spans="1:6" x14ac:dyDescent="0.25">
      <c r="A40">
        <v>750</v>
      </c>
      <c r="B40">
        <v>1493.87511204063</v>
      </c>
      <c r="C40">
        <v>5.4589600000000002E-2</v>
      </c>
      <c r="D40">
        <v>750</v>
      </c>
      <c r="E40">
        <v>1493.87511204063</v>
      </c>
      <c r="F40">
        <v>5.4589600000000002E-2</v>
      </c>
    </row>
    <row r="41" spans="1:6" x14ac:dyDescent="0.25">
      <c r="A41">
        <v>800</v>
      </c>
      <c r="B41">
        <v>1590.3307888040699</v>
      </c>
      <c r="C41">
        <v>4.6515800000000003E-2</v>
      </c>
      <c r="D41">
        <v>800</v>
      </c>
      <c r="E41">
        <v>1590.3307888040699</v>
      </c>
      <c r="F41">
        <v>4.6515800000000003E-2</v>
      </c>
    </row>
    <row r="42" spans="1:6" x14ac:dyDescent="0.25">
      <c r="A42">
        <v>850</v>
      </c>
      <c r="B42">
        <v>1691.4749661705</v>
      </c>
      <c r="C42">
        <v>3.9955549999999999E-2</v>
      </c>
      <c r="D42">
        <v>850</v>
      </c>
      <c r="E42">
        <v>1691.4749661705</v>
      </c>
      <c r="F42">
        <v>3.9955549999999999E-2</v>
      </c>
    </row>
    <row r="43" spans="1:6" x14ac:dyDescent="0.25">
      <c r="A43">
        <v>900</v>
      </c>
      <c r="B43">
        <v>1795.1709900368</v>
      </c>
      <c r="C43">
        <v>3.3997300000000001E-2</v>
      </c>
      <c r="D43">
        <v>900</v>
      </c>
      <c r="E43">
        <v>1795.1709900368</v>
      </c>
      <c r="F43">
        <v>3.3997300000000001E-2</v>
      </c>
    </row>
    <row r="44" spans="1:6" x14ac:dyDescent="0.25">
      <c r="A44">
        <v>950</v>
      </c>
      <c r="B44">
        <v>1893.0430667297601</v>
      </c>
      <c r="C44">
        <v>2.8533099999999999E-2</v>
      </c>
      <c r="D44">
        <v>950</v>
      </c>
      <c r="E44">
        <v>1893.0430667297601</v>
      </c>
      <c r="F44">
        <v>2.8533099999999999E-2</v>
      </c>
    </row>
    <row r="45" spans="1:6" x14ac:dyDescent="0.25">
      <c r="A45">
        <v>1000</v>
      </c>
      <c r="B45">
        <v>1997.0044932601099</v>
      </c>
      <c r="C45">
        <v>2.4027349999999999E-2</v>
      </c>
      <c r="D45">
        <v>1000</v>
      </c>
      <c r="E45">
        <v>1997.0044932601099</v>
      </c>
      <c r="F45">
        <v>2.4027349999999999E-2</v>
      </c>
    </row>
    <row r="47" spans="1:6" x14ac:dyDescent="0.25">
      <c r="A47" t="s">
        <v>24</v>
      </c>
      <c r="B47" t="s">
        <v>27</v>
      </c>
      <c r="C47" t="s">
        <v>25</v>
      </c>
      <c r="E47" t="s">
        <v>26</v>
      </c>
    </row>
    <row r="48" spans="1:6" x14ac:dyDescent="0.25">
      <c r="A48" t="s">
        <v>3</v>
      </c>
    </row>
    <row r="49" spans="1:6" x14ac:dyDescent="0.25">
      <c r="A49" t="s">
        <v>7</v>
      </c>
      <c r="B49" t="s">
        <v>5</v>
      </c>
      <c r="C49" t="s">
        <v>6</v>
      </c>
      <c r="D49" t="s">
        <v>7</v>
      </c>
      <c r="E49" t="s">
        <v>5</v>
      </c>
      <c r="F49" t="s">
        <v>6</v>
      </c>
    </row>
    <row r="50" spans="1:6" x14ac:dyDescent="0.25">
      <c r="A50">
        <v>10</v>
      </c>
      <c r="B50">
        <v>21.003836350709399</v>
      </c>
      <c r="C50">
        <v>0.15290875000000001</v>
      </c>
      <c r="D50">
        <v>10</v>
      </c>
      <c r="E50">
        <v>21.003836350709399</v>
      </c>
      <c r="F50">
        <v>0.15290875000000001</v>
      </c>
    </row>
    <row r="51" spans="1:6" x14ac:dyDescent="0.25">
      <c r="A51">
        <v>20</v>
      </c>
      <c r="B51">
        <v>40.987974128390697</v>
      </c>
      <c r="C51">
        <v>5.2321899999999998E-2</v>
      </c>
      <c r="D51">
        <v>20</v>
      </c>
      <c r="E51">
        <v>40.987974128390697</v>
      </c>
      <c r="F51">
        <v>5.2321899999999998E-2</v>
      </c>
    </row>
    <row r="52" spans="1:6" x14ac:dyDescent="0.25">
      <c r="A52">
        <v>30</v>
      </c>
      <c r="B52">
        <v>61.029010139969998</v>
      </c>
      <c r="C52">
        <v>2.0876249999999999E-2</v>
      </c>
      <c r="D52">
        <v>30</v>
      </c>
      <c r="E52">
        <v>61.029010139969998</v>
      </c>
      <c r="F52">
        <v>2.0876249999999999E-2</v>
      </c>
    </row>
    <row r="53" spans="1:6" x14ac:dyDescent="0.25">
      <c r="A53">
        <v>40</v>
      </c>
      <c r="B53">
        <v>81.014627190939294</v>
      </c>
      <c r="C53">
        <v>9.2384000000000008E-3</v>
      </c>
      <c r="D53">
        <v>40</v>
      </c>
      <c r="E53">
        <v>81.014627190939294</v>
      </c>
      <c r="F53">
        <v>9.2384000000000008E-3</v>
      </c>
    </row>
    <row r="54" spans="1:6" x14ac:dyDescent="0.25">
      <c r="A54">
        <v>50</v>
      </c>
      <c r="B54">
        <v>101.098434490741</v>
      </c>
      <c r="C54">
        <v>4.3880000000000004E-3</v>
      </c>
      <c r="D54">
        <v>50</v>
      </c>
      <c r="E54">
        <v>101.098434490741</v>
      </c>
      <c r="F54">
        <v>4.3880000000000004E-3</v>
      </c>
    </row>
    <row r="55" spans="1:6" x14ac:dyDescent="0.25">
      <c r="A55">
        <v>60</v>
      </c>
      <c r="B55">
        <v>121.089563895935</v>
      </c>
      <c r="C55">
        <v>2.23295E-3</v>
      </c>
      <c r="D55">
        <v>60</v>
      </c>
      <c r="E55">
        <v>121.089563895935</v>
      </c>
      <c r="F55">
        <v>2.23295E-3</v>
      </c>
    </row>
    <row r="56" spans="1:6" x14ac:dyDescent="0.25">
      <c r="A56">
        <v>70</v>
      </c>
      <c r="B56">
        <v>141.19906243822501</v>
      </c>
      <c r="C56">
        <v>1.06175E-3</v>
      </c>
      <c r="D56">
        <v>70</v>
      </c>
      <c r="E56">
        <v>141.19906243822501</v>
      </c>
      <c r="F56">
        <v>1.06175E-3</v>
      </c>
    </row>
    <row r="57" spans="1:6" x14ac:dyDescent="0.25">
      <c r="A57">
        <v>80</v>
      </c>
      <c r="B57">
        <v>161.140877412077</v>
      </c>
      <c r="C57" s="1">
        <v>5.0704999999999999E-4</v>
      </c>
      <c r="D57">
        <v>80</v>
      </c>
      <c r="E57">
        <v>161.140877412077</v>
      </c>
      <c r="F57" s="1">
        <v>5.0704999999999999E-4</v>
      </c>
    </row>
    <row r="58" spans="1:6" x14ac:dyDescent="0.25">
      <c r="A58">
        <v>90</v>
      </c>
      <c r="B58">
        <v>181.13316910592599</v>
      </c>
      <c r="C58" s="1">
        <v>2.9639999999999999E-4</v>
      </c>
      <c r="D58">
        <v>90</v>
      </c>
      <c r="E58">
        <v>181.13316910592599</v>
      </c>
      <c r="F58" s="1">
        <v>2.9639999999999999E-4</v>
      </c>
    </row>
    <row r="59" spans="1:6" x14ac:dyDescent="0.25">
      <c r="A59">
        <v>100</v>
      </c>
      <c r="B59">
        <v>201.623065678713</v>
      </c>
      <c r="C59" s="1">
        <v>1.5275E-4</v>
      </c>
      <c r="D59">
        <v>100</v>
      </c>
      <c r="E59">
        <v>201.623065678713</v>
      </c>
      <c r="F59" s="1">
        <v>1.5275E-4</v>
      </c>
    </row>
    <row r="60" spans="1:6" x14ac:dyDescent="0.25">
      <c r="A60">
        <v>110</v>
      </c>
      <c r="B60">
        <v>221.06775726760199</v>
      </c>
      <c r="C60" s="1">
        <v>1.05E-4</v>
      </c>
      <c r="D60">
        <v>110</v>
      </c>
      <c r="E60">
        <v>221.06775726760199</v>
      </c>
      <c r="F60" s="1">
        <v>1.05E-4</v>
      </c>
    </row>
    <row r="61" spans="1:6" x14ac:dyDescent="0.25">
      <c r="A61">
        <v>120</v>
      </c>
      <c r="B61">
        <v>240.91160953046301</v>
      </c>
      <c r="C61" s="1">
        <v>7.6149999999999994E-5</v>
      </c>
      <c r="D61">
        <v>120</v>
      </c>
      <c r="E61">
        <v>240.91160953046301</v>
      </c>
      <c r="F61" s="1">
        <v>7.6149999999999994E-5</v>
      </c>
    </row>
    <row r="62" spans="1:6" x14ac:dyDescent="0.25">
      <c r="A62">
        <v>130</v>
      </c>
      <c r="B62">
        <v>260.854821249233</v>
      </c>
      <c r="C62" s="1">
        <v>3.65E-5</v>
      </c>
      <c r="D62">
        <v>130</v>
      </c>
      <c r="E62">
        <v>260.854821249233</v>
      </c>
      <c r="F62" s="1">
        <v>3.65E-5</v>
      </c>
    </row>
    <row r="63" spans="1:6" x14ac:dyDescent="0.25">
      <c r="A63">
        <v>140</v>
      </c>
      <c r="B63">
        <v>280.50097474088699</v>
      </c>
      <c r="C63" s="1">
        <v>2.23E-5</v>
      </c>
      <c r="D63">
        <v>140</v>
      </c>
      <c r="E63">
        <v>280.50097474088699</v>
      </c>
      <c r="F63" s="1">
        <v>2.23E-5</v>
      </c>
    </row>
    <row r="64" spans="1:6" x14ac:dyDescent="0.25">
      <c r="A64">
        <v>150</v>
      </c>
      <c r="B64">
        <v>300.390507659957</v>
      </c>
      <c r="C64" s="1">
        <v>7.7999999999999999E-6</v>
      </c>
      <c r="D64">
        <v>150</v>
      </c>
      <c r="E64">
        <v>300.390507659957</v>
      </c>
      <c r="F64" s="1">
        <v>7.7999999999999999E-6</v>
      </c>
    </row>
    <row r="65" spans="1:6" x14ac:dyDescent="0.25">
      <c r="A65">
        <v>160</v>
      </c>
      <c r="B65">
        <v>320.55391716886697</v>
      </c>
      <c r="C65">
        <v>0</v>
      </c>
      <c r="D65">
        <v>160</v>
      </c>
      <c r="E65">
        <v>320.55391716886697</v>
      </c>
      <c r="F65">
        <v>0</v>
      </c>
    </row>
    <row r="66" spans="1:6" x14ac:dyDescent="0.25">
      <c r="A66">
        <v>170</v>
      </c>
      <c r="B66">
        <v>341.15138592750498</v>
      </c>
      <c r="C66">
        <v>0</v>
      </c>
      <c r="D66">
        <v>170</v>
      </c>
      <c r="E66">
        <v>341.15138592750498</v>
      </c>
      <c r="F66">
        <v>0</v>
      </c>
    </row>
    <row r="67" spans="1:6" x14ac:dyDescent="0.25">
      <c r="A67">
        <v>180</v>
      </c>
      <c r="B67">
        <v>361.61134013162598</v>
      </c>
      <c r="C67">
        <v>0</v>
      </c>
      <c r="D67">
        <v>180</v>
      </c>
      <c r="E67">
        <v>361.61134013162598</v>
      </c>
      <c r="F67">
        <v>0</v>
      </c>
    </row>
    <row r="68" spans="1:6" x14ac:dyDescent="0.25">
      <c r="A68">
        <v>190</v>
      </c>
      <c r="B68">
        <v>381.75224279442602</v>
      </c>
      <c r="C68">
        <v>0</v>
      </c>
      <c r="D68">
        <v>190</v>
      </c>
      <c r="E68">
        <v>381.75224279442602</v>
      </c>
      <c r="F68">
        <v>0</v>
      </c>
    </row>
    <row r="69" spans="1:6" x14ac:dyDescent="0.25">
      <c r="A69">
        <v>200</v>
      </c>
      <c r="B69">
        <v>402.04237526635302</v>
      </c>
      <c r="C69">
        <v>0</v>
      </c>
      <c r="D69">
        <v>200</v>
      </c>
      <c r="E69">
        <v>402.04237526635302</v>
      </c>
      <c r="F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= .999</vt:lpstr>
      <vt:lpstr>p=.998</vt:lpstr>
      <vt:lpstr>p = .995</vt:lpstr>
      <vt:lpstr>p = .990</vt:lpstr>
      <vt:lpstr>p = .95</vt:lpstr>
      <vt:lpstr>2min_comparison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shah</cp:lastModifiedBy>
  <dcterms:created xsi:type="dcterms:W3CDTF">2016-08-17T18:22:05Z</dcterms:created>
  <dcterms:modified xsi:type="dcterms:W3CDTF">2016-08-18T02:12:34Z</dcterms:modified>
</cp:coreProperties>
</file>