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h\Documents\thesis_git\"/>
    </mc:Choice>
  </mc:AlternateContent>
  <bookViews>
    <workbookView xWindow="645" yWindow="1185" windowWidth="28155" windowHeight="16875" tabRatio="500" activeTab="1"/>
  </bookViews>
  <sheets>
    <sheet name="b= i(gcc)" sheetId="1" r:id="rId1"/>
    <sheet name="b = i div 2(gcc)" sheetId="2" r:id="rId2"/>
    <sheet name="b = i div 2(emacs)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<sst xmlns="http://schemas.openxmlformats.org/spreadsheetml/2006/main" count="25" uniqueCount="16">
  <si>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Smooth</t>
  </si>
  <si>
    <t>Param:</t>
  </si>
  <si>
    <t>2min</t>
  </si>
  <si>
    <t>Param = .6</t>
  </si>
  <si>
    <t>Param = .3</t>
  </si>
  <si>
    <t>LocalBoundary</t>
  </si>
  <si>
    <t>BlockSize</t>
  </si>
  <si>
    <t>Ratio</t>
  </si>
  <si>
    <t>This one, we smooth when we miss i/2 boundaries</t>
  </si>
  <si>
    <t>Param = .7</t>
  </si>
  <si>
    <t>Param = .5</t>
  </si>
  <si>
    <t>Param = .8</t>
  </si>
  <si>
    <t>Emacs</t>
  </si>
  <si>
    <t>Param =  .7</t>
  </si>
  <si>
    <t>Param = .4</t>
  </si>
  <si>
    <t>Param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</si>
</sst>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2min-Orig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'b= i(gcc)'!$B$3:$B$22</c:f>
              <c:numCache>
                <c:formatCode>General</c:formatCode>
                <c:ptCount val="20"/>
                <c:pt idx="0">
                  <c:v>21.575147940000001</c:v>
                </c:pt>
                <c:pt idx="1">
                  <c:v>127.20124629999999</c:v>
                </c:pt>
                <c:pt idx="2">
                  <c:v>238.11745669999999</c:v>
                </c:pt>
                <c:pt idx="3">
                  <c:v>353.29331730000001</c:v>
                </c:pt>
                <c:pt idx="4">
                  <c:v>465.23226899999997</c:v>
                </c:pt>
                <c:pt idx="5">
                  <c:v>577.80104710000001</c:v>
                </c:pt>
                <c:pt idx="6">
                  <c:v>695.95171819999996</c:v>
                </c:pt>
                <c:pt idx="7">
                  <c:v>809.81913029999998</c:v>
                </c:pt>
                <c:pt idx="8">
                  <c:v>928.91957649999995</c:v>
                </c:pt>
                <c:pt idx="9">
                  <c:v>1051.6736149999999</c:v>
                </c:pt>
                <c:pt idx="10">
                  <c:v>1198.2932519999999</c:v>
                </c:pt>
                <c:pt idx="11">
                  <c:v>1326.9531730000001</c:v>
                </c:pt>
                <c:pt idx="12">
                  <c:v>1457.1231110000001</c:v>
                </c:pt>
                <c:pt idx="13">
                  <c:v>1586.4869719999999</c:v>
                </c:pt>
                <c:pt idx="14">
                  <c:v>1709.7651900000001</c:v>
                </c:pt>
                <c:pt idx="15">
                  <c:v>1829.684606</c:v>
                </c:pt>
                <c:pt idx="16">
                  <c:v>1947.887479</c:v>
                </c:pt>
                <c:pt idx="17">
                  <c:v>2059.7958589999998</c:v>
                </c:pt>
                <c:pt idx="18">
                  <c:v>2175.5860160000002</c:v>
                </c:pt>
                <c:pt idx="19">
                  <c:v>2300.8518610000001</c:v>
                </c:pt>
              </c:numCache>
            </c:numRef>
          </c:xVal>
          <c:yVal>
            <c:numRef>
              <c:f>'b= i(gcc)'!$C$3:$C$22</c:f>
              <c:numCache>
                <c:formatCode>General</c:formatCode>
                <c:ptCount val="20"/>
                <c:pt idx="0">
                  <c:v>0.96040486800000002</c:v>
                </c:pt>
                <c:pt idx="1">
                  <c:v>0.93127283000000005</c:v>
                </c:pt>
                <c:pt idx="2">
                  <c:v>0.90898635699999997</c:v>
                </c:pt>
                <c:pt idx="3">
                  <c:v>0.89300382700000003</c:v>
                </c:pt>
                <c:pt idx="4">
                  <c:v>0.88294243699999997</c:v>
                </c:pt>
                <c:pt idx="5">
                  <c:v>0.87346379900000004</c:v>
                </c:pt>
                <c:pt idx="6">
                  <c:v>0.86388934500000003</c:v>
                </c:pt>
                <c:pt idx="7">
                  <c:v>0.85622189599999998</c:v>
                </c:pt>
                <c:pt idx="8">
                  <c:v>0.84865373099999997</c:v>
                </c:pt>
                <c:pt idx="9">
                  <c:v>0.84050699100000004</c:v>
                </c:pt>
                <c:pt idx="10">
                  <c:v>0.82329545800000004</c:v>
                </c:pt>
                <c:pt idx="11">
                  <c:v>0.81584367400000002</c:v>
                </c:pt>
                <c:pt idx="12">
                  <c:v>0.80797054099999999</c:v>
                </c:pt>
                <c:pt idx="13">
                  <c:v>0.80103992000000002</c:v>
                </c:pt>
                <c:pt idx="14">
                  <c:v>0.79385916000000001</c:v>
                </c:pt>
                <c:pt idx="15">
                  <c:v>0.78769478199999998</c:v>
                </c:pt>
                <c:pt idx="16">
                  <c:v>0.782100342</c:v>
                </c:pt>
                <c:pt idx="17">
                  <c:v>0.77656656999999996</c:v>
                </c:pt>
                <c:pt idx="18">
                  <c:v>0.77201279499999997</c:v>
                </c:pt>
                <c:pt idx="19">
                  <c:v>0.76629836399999995</c:v>
                </c:pt>
              </c:numCache>
            </c:numRef>
          </c:yVal>
          <c:smooth val="0"/>
        </c:ser>
        <c:ser>
          <c:idx val="1"/>
          <c:order val="1"/>
          <c:tx>
            <c:v>SM = .8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'b= i(gcc)'!$E$3:$E$22</c:f>
              <c:numCache>
                <c:formatCode>General</c:formatCode>
                <c:ptCount val="20"/>
                <c:pt idx="0">
                  <c:v>21.111161757420199</c:v>
                </c:pt>
                <c:pt idx="1">
                  <c:v>122.36623036875901</c:v>
                </c:pt>
                <c:pt idx="2">
                  <c:v>227.430991040306</c:v>
                </c:pt>
                <c:pt idx="3">
                  <c:v>337.25868449325498</c:v>
                </c:pt>
                <c:pt idx="4">
                  <c:v>443.073834765698</c:v>
                </c:pt>
                <c:pt idx="5">
                  <c:v>548.06417195289896</c:v>
                </c:pt>
                <c:pt idx="6">
                  <c:v>658.22095894878998</c:v>
                </c:pt>
                <c:pt idx="7">
                  <c:v>764.29487352901299</c:v>
                </c:pt>
                <c:pt idx="8">
                  <c:v>873.51698976594605</c:v>
                </c:pt>
                <c:pt idx="9">
                  <c:v>985.28841459161595</c:v>
                </c:pt>
                <c:pt idx="10">
                  <c:v>1117.34862566739</c:v>
                </c:pt>
                <c:pt idx="11">
                  <c:v>1235.4991909738901</c:v>
                </c:pt>
                <c:pt idx="12">
                  <c:v>1353.91575214453</c:v>
                </c:pt>
                <c:pt idx="13">
                  <c:v>1474.6155853645801</c:v>
                </c:pt>
                <c:pt idx="14">
                  <c:v>1590.3270475654299</c:v>
                </c:pt>
                <c:pt idx="15">
                  <c:v>1704.71007059675</c:v>
                </c:pt>
                <c:pt idx="16">
                  <c:v>1813.12796816839</c:v>
                </c:pt>
                <c:pt idx="17">
                  <c:v>1920.47855346339</c:v>
                </c:pt>
                <c:pt idx="18">
                  <c:v>2032.09091562972</c:v>
                </c:pt>
                <c:pt idx="19">
                  <c:v>2150.5792798964699</c:v>
                </c:pt>
              </c:numCache>
            </c:numRef>
          </c:xVal>
          <c:yVal>
            <c:numRef>
              <c:f>'b= i(gcc)'!$F$3:$F$22</c:f>
              <c:numCache>
                <c:formatCode>General</c:formatCode>
                <c:ptCount val="20"/>
                <c:pt idx="0">
                  <c:v>0.96205670646067398</c:v>
                </c:pt>
                <c:pt idx="1">
                  <c:v>0.93283271084405495</c:v>
                </c:pt>
                <c:pt idx="2">
                  <c:v>0.91458861906487798</c:v>
                </c:pt>
                <c:pt idx="3">
                  <c:v>0.89729238401594702</c:v>
                </c:pt>
                <c:pt idx="4">
                  <c:v>0.88632833737314198</c:v>
                </c:pt>
                <c:pt idx="5">
                  <c:v>0.87713569511145295</c:v>
                </c:pt>
                <c:pt idx="6">
                  <c:v>0.86903560648106104</c:v>
                </c:pt>
                <c:pt idx="7">
                  <c:v>0.86184458108689699</c:v>
                </c:pt>
                <c:pt idx="8">
                  <c:v>0.85480812794490701</c:v>
                </c:pt>
                <c:pt idx="9">
                  <c:v>0.84760871381161595</c:v>
                </c:pt>
                <c:pt idx="10">
                  <c:v>0.83328195083137002</c:v>
                </c:pt>
                <c:pt idx="11">
                  <c:v>0.82614405411834002</c:v>
                </c:pt>
                <c:pt idx="12">
                  <c:v>0.81839119557584195</c:v>
                </c:pt>
                <c:pt idx="13">
                  <c:v>0.81157504417361304</c:v>
                </c:pt>
                <c:pt idx="14">
                  <c:v>0.80507232013410601</c:v>
                </c:pt>
                <c:pt idx="15">
                  <c:v>0.79941972578379805</c:v>
                </c:pt>
                <c:pt idx="16">
                  <c:v>0.79444021271293896</c:v>
                </c:pt>
                <c:pt idx="17">
                  <c:v>0.78949145835221002</c:v>
                </c:pt>
                <c:pt idx="18">
                  <c:v>0.78527209954920196</c:v>
                </c:pt>
                <c:pt idx="19">
                  <c:v>0.77914070994925699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39712"/>
        <c:axId val="1207401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SM=.7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'b= i(gcc)'!$H$3:$H$22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20.869724518537101</c:v>
                      </c:pt>
                      <c:pt idx="1">
                        <c:v>120.35921817221301</c:v>
                      </c:pt>
                      <c:pt idx="2">
                        <c:v>223.496242385887</c:v>
                      </c:pt>
                      <c:pt idx="3">
                        <c:v>330.29554807332499</c:v>
                      </c:pt>
                      <c:pt idx="4">
                        <c:v>434.32120401543398</c:v>
                      </c:pt>
                      <c:pt idx="5">
                        <c:v>538.00316112200699</c:v>
                      </c:pt>
                      <c:pt idx="6">
                        <c:v>644.64381873773505</c:v>
                      </c:pt>
                      <c:pt idx="7">
                        <c:v>747.86669137305705</c:v>
                      </c:pt>
                      <c:pt idx="8">
                        <c:v>854.494752442307</c:v>
                      </c:pt>
                      <c:pt idx="9">
                        <c:v>962.82452373649596</c:v>
                      </c:pt>
                      <c:pt idx="10">
                        <c:v>1089.51293818209</c:v>
                      </c:pt>
                      <c:pt idx="11">
                        <c:v>1202.4754203021901</c:v>
                      </c:pt>
                      <c:pt idx="12">
                        <c:v>1315.82879232453</c:v>
                      </c:pt>
                      <c:pt idx="13">
                        <c:v>1430.27185743937</c:v>
                      </c:pt>
                      <c:pt idx="14">
                        <c:v>1547.63955080799</c:v>
                      </c:pt>
                      <c:pt idx="15">
                        <c:v>1654.5920937042399</c:v>
                      </c:pt>
                      <c:pt idx="16">
                        <c:v>1760.25919003115</c:v>
                      </c:pt>
                      <c:pt idx="17">
                        <c:v>1865.3215370394801</c:v>
                      </c:pt>
                      <c:pt idx="18">
                        <c:v>1974.15694221228</c:v>
                      </c:pt>
                      <c:pt idx="19">
                        <c:v>2093.5279733234502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'b= i(gcc)'!$I$3:$I$22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0.96218954586127203</c:v>
                      </c:pt>
                      <c:pt idx="1">
                        <c:v>0.93307800182357703</c:v>
                      </c:pt>
                      <c:pt idx="2">
                        <c:v>0.91509109391989796</c:v>
                      </c:pt>
                      <c:pt idx="3">
                        <c:v>0.89821018994653801</c:v>
                      </c:pt>
                      <c:pt idx="4">
                        <c:v>0.88759450604838697</c:v>
                      </c:pt>
                      <c:pt idx="5">
                        <c:v>0.87843131286245002</c:v>
                      </c:pt>
                      <c:pt idx="6">
                        <c:v>0.87070185076114504</c:v>
                      </c:pt>
                      <c:pt idx="7">
                        <c:v>0.86296888450299003</c:v>
                      </c:pt>
                      <c:pt idx="8">
                        <c:v>0.85632390585356999</c:v>
                      </c:pt>
                      <c:pt idx="9">
                        <c:v>0.848817506342877</c:v>
                      </c:pt>
                      <c:pt idx="10">
                        <c:v>0.83453863350625201</c:v>
                      </c:pt>
                      <c:pt idx="11">
                        <c:v>0.82672213381206905</c:v>
                      </c:pt>
                      <c:pt idx="12">
                        <c:v>0.82208889514996297</c:v>
                      </c:pt>
                      <c:pt idx="13">
                        <c:v>0.81446048726893805</c:v>
                      </c:pt>
                      <c:pt idx="14">
                        <c:v>0.80652042180137695</c:v>
                      </c:pt>
                      <c:pt idx="15">
                        <c:v>0.80215686163465005</c:v>
                      </c:pt>
                      <c:pt idx="16">
                        <c:v>0.797448407484595</c:v>
                      </c:pt>
                      <c:pt idx="17">
                        <c:v>0.79163695802374001</c:v>
                      </c:pt>
                      <c:pt idx="18">
                        <c:v>0.78810575899329405</c:v>
                      </c:pt>
                      <c:pt idx="19">
                        <c:v>0.78254236136281197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v>SM = .6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'b= i(gcc)'!$K$3:$K$22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20.647590482517298</c:v>
                      </c:pt>
                      <c:pt idx="1">
                        <c:v>118.871376278032</c:v>
                      </c:pt>
                      <c:pt idx="2">
                        <c:v>220.102680762548</c:v>
                      </c:pt>
                      <c:pt idx="3">
                        <c:v>324.35719042042598</c:v>
                      </c:pt>
                      <c:pt idx="4">
                        <c:v>426.49276149932803</c:v>
                      </c:pt>
                      <c:pt idx="5">
                        <c:v>528.34439810745596</c:v>
                      </c:pt>
                      <c:pt idx="6">
                        <c:v>632.77548826375198</c:v>
                      </c:pt>
                      <c:pt idx="7">
                        <c:v>733.23194311074201</c:v>
                      </c:pt>
                      <c:pt idx="8">
                        <c:v>836.92745208401197</c:v>
                      </c:pt>
                      <c:pt idx="9">
                        <c:v>942.87011079962599</c:v>
                      </c:pt>
                      <c:pt idx="10">
                        <c:v>1065.2750650427899</c:v>
                      </c:pt>
                      <c:pt idx="11">
                        <c:v>1175.8994422708699</c:v>
                      </c:pt>
                      <c:pt idx="12">
                        <c:v>1285.24065144208</c:v>
                      </c:pt>
                      <c:pt idx="13">
                        <c:v>1396.5477014335099</c:v>
                      </c:pt>
                      <c:pt idx="14">
                        <c:v>1507.10338205483</c:v>
                      </c:pt>
                      <c:pt idx="15">
                        <c:v>1610.5438376467901</c:v>
                      </c:pt>
                      <c:pt idx="16">
                        <c:v>1717.35213664822</c:v>
                      </c:pt>
                      <c:pt idx="17">
                        <c:v>1820.37113402061</c:v>
                      </c:pt>
                      <c:pt idx="18">
                        <c:v>1921.3928182807399</c:v>
                      </c:pt>
                      <c:pt idx="19">
                        <c:v>2038.39538239538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'b= i(gcc)'!$L$3:$L$22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0.96256410129349401</c:v>
                      </c:pt>
                      <c:pt idx="1">
                        <c:v>0.93337960708137002</c:v>
                      </c:pt>
                      <c:pt idx="2">
                        <c:v>0.915698410316237</c:v>
                      </c:pt>
                      <c:pt idx="3">
                        <c:v>0.89964087701612905</c:v>
                      </c:pt>
                      <c:pt idx="4">
                        <c:v>0.888235589774374</c:v>
                      </c:pt>
                      <c:pt idx="5">
                        <c:v>0.87923086234822401</c:v>
                      </c:pt>
                      <c:pt idx="6">
                        <c:v>0.870263335617524</c:v>
                      </c:pt>
                      <c:pt idx="7">
                        <c:v>0.86381618255028902</c:v>
                      </c:pt>
                      <c:pt idx="8">
                        <c:v>0.85694421240712204</c:v>
                      </c:pt>
                      <c:pt idx="9">
                        <c:v>0.84919715873051804</c:v>
                      </c:pt>
                      <c:pt idx="10">
                        <c:v>0.83426573401821302</c:v>
                      </c:pt>
                      <c:pt idx="11">
                        <c:v>0.82732417627537103</c:v>
                      </c:pt>
                      <c:pt idx="12">
                        <c:v>0.82203668675244601</c:v>
                      </c:pt>
                      <c:pt idx="13">
                        <c:v>0.81580523400688598</c:v>
                      </c:pt>
                      <c:pt idx="14">
                        <c:v>0.80955080956641901</c:v>
                      </c:pt>
                      <c:pt idx="15">
                        <c:v>0.80553791285338805</c:v>
                      </c:pt>
                      <c:pt idx="16">
                        <c:v>0.80068327519028604</c:v>
                      </c:pt>
                      <c:pt idx="17">
                        <c:v>0.79420550499501597</c:v>
                      </c:pt>
                      <c:pt idx="18">
                        <c:v>0.78976425165367803</c:v>
                      </c:pt>
                      <c:pt idx="19">
                        <c:v>0.78492161307312402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v>SM = .3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'b= i(gcc)'!$N$3:$N$22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19.9256354557508</c:v>
                      </c:pt>
                      <c:pt idx="1">
                        <c:v>114.205513784461</c:v>
                      </c:pt>
                      <c:pt idx="2">
                        <c:v>209.24426010961301</c:v>
                      </c:pt>
                      <c:pt idx="3">
                        <c:v>307.429541448127</c:v>
                      </c:pt>
                      <c:pt idx="4">
                        <c:v>403.584989214747</c:v>
                      </c:pt>
                      <c:pt idx="5">
                        <c:v>499.62261481599302</c:v>
                      </c:pt>
                      <c:pt idx="6">
                        <c:v>597.20886972329595</c:v>
                      </c:pt>
                      <c:pt idx="7">
                        <c:v>691.87833668021699</c:v>
                      </c:pt>
                      <c:pt idx="8">
                        <c:v>787.75819763551101</c:v>
                      </c:pt>
                      <c:pt idx="9">
                        <c:v>884.28933612945605</c:v>
                      </c:pt>
                      <c:pt idx="10">
                        <c:v>995.67083700440503</c:v>
                      </c:pt>
                      <c:pt idx="11">
                        <c:v>1097.6828036366401</c:v>
                      </c:pt>
                      <c:pt idx="12">
                        <c:v>1200.0747600033901</c:v>
                      </c:pt>
                      <c:pt idx="13">
                        <c:v>1303.62495385751</c:v>
                      </c:pt>
                      <c:pt idx="14">
                        <c:v>1402.9277981924699</c:v>
                      </c:pt>
                      <c:pt idx="15">
                        <c:v>1500.4599288331799</c:v>
                      </c:pt>
                      <c:pt idx="16">
                        <c:v>1597.52106304778</c:v>
                      </c:pt>
                      <c:pt idx="17">
                        <c:v>1690.53135471517</c:v>
                      </c:pt>
                      <c:pt idx="18">
                        <c:v>1785.6250790039101</c:v>
                      </c:pt>
                      <c:pt idx="19">
                        <c:v>1889.01845413212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'b= i(gcc)'!$O$3:$O$22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0.96224964746058295</c:v>
                      </c:pt>
                      <c:pt idx="1">
                        <c:v>0.93514687018620801</c:v>
                      </c:pt>
                      <c:pt idx="2">
                        <c:v>0.91822419949483502</c:v>
                      </c:pt>
                      <c:pt idx="3">
                        <c:v>0.90061418312794495</c:v>
                      </c:pt>
                      <c:pt idx="4">
                        <c:v>0.889067809328561</c:v>
                      </c:pt>
                      <c:pt idx="5">
                        <c:v>0.87863243022834303</c:v>
                      </c:pt>
                      <c:pt idx="6">
                        <c:v>0.87070248788057203</c:v>
                      </c:pt>
                      <c:pt idx="7">
                        <c:v>0.86168806208091697</c:v>
                      </c:pt>
                      <c:pt idx="8">
                        <c:v>0.85563418867796304</c:v>
                      </c:pt>
                      <c:pt idx="9">
                        <c:v>0.84844330486589303</c:v>
                      </c:pt>
                      <c:pt idx="10">
                        <c:v>0.83404925499501603</c:v>
                      </c:pt>
                      <c:pt idx="11">
                        <c:v>0.82700105053914397</c:v>
                      </c:pt>
                      <c:pt idx="12">
                        <c:v>0.82148412723133302</c:v>
                      </c:pt>
                      <c:pt idx="13">
                        <c:v>0.81536629411698003</c:v>
                      </c:pt>
                      <c:pt idx="14">
                        <c:v>0.80940498000860805</c:v>
                      </c:pt>
                      <c:pt idx="15">
                        <c:v>0.80572550912921304</c:v>
                      </c:pt>
                      <c:pt idx="16">
                        <c:v>0.80299594792044204</c:v>
                      </c:pt>
                      <c:pt idx="17">
                        <c:v>0.79770874156170701</c:v>
                      </c:pt>
                      <c:pt idx="18">
                        <c:v>0.79124994336716203</c:v>
                      </c:pt>
                      <c:pt idx="19">
                        <c:v>0.78597431134468998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2073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40104"/>
        <c:crosses val="autoZero"/>
        <c:crossBetween val="midCat"/>
      </c:valAx>
      <c:valAx>
        <c:axId val="120740104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9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78147419072616"/>
          <c:y val="0.3046861329833771"/>
          <c:w val="0.11551859142607171"/>
          <c:h val="0.455442548848060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GCC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2min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 = i div 2(gcc)'!$B$4:$B$23</c:f>
              <c:numCache>
                <c:formatCode>General</c:formatCode>
                <c:ptCount val="20"/>
                <c:pt idx="0">
                  <c:v>21.575147940000001</c:v>
                </c:pt>
                <c:pt idx="1">
                  <c:v>127.20124629999999</c:v>
                </c:pt>
                <c:pt idx="2">
                  <c:v>238.11745669999999</c:v>
                </c:pt>
                <c:pt idx="3">
                  <c:v>353.29331730000001</c:v>
                </c:pt>
                <c:pt idx="4">
                  <c:v>465.23226899999997</c:v>
                </c:pt>
                <c:pt idx="5">
                  <c:v>577.80104710000001</c:v>
                </c:pt>
                <c:pt idx="6">
                  <c:v>695.95171819999996</c:v>
                </c:pt>
                <c:pt idx="7">
                  <c:v>809.81913029999998</c:v>
                </c:pt>
                <c:pt idx="8">
                  <c:v>928.91957649999995</c:v>
                </c:pt>
                <c:pt idx="9">
                  <c:v>1051.6736149999999</c:v>
                </c:pt>
                <c:pt idx="10">
                  <c:v>1198.2932519999999</c:v>
                </c:pt>
                <c:pt idx="11">
                  <c:v>1326.9531730000001</c:v>
                </c:pt>
                <c:pt idx="12">
                  <c:v>1457.1231110000001</c:v>
                </c:pt>
                <c:pt idx="13">
                  <c:v>1586.4869719999999</c:v>
                </c:pt>
                <c:pt idx="14">
                  <c:v>1709.7651900000001</c:v>
                </c:pt>
                <c:pt idx="15">
                  <c:v>1829.684606</c:v>
                </c:pt>
                <c:pt idx="16">
                  <c:v>1947.887479</c:v>
                </c:pt>
                <c:pt idx="17">
                  <c:v>2059.7958589999998</c:v>
                </c:pt>
                <c:pt idx="18">
                  <c:v>2175.5860160000002</c:v>
                </c:pt>
                <c:pt idx="19">
                  <c:v>2300.8518610000001</c:v>
                </c:pt>
              </c:numCache>
            </c:numRef>
          </c:xVal>
          <c:yVal>
            <c:numRef>
              <c:f>'b = i div 2(gcc)'!$C$4:$C$23</c:f>
              <c:numCache>
                <c:formatCode>General</c:formatCode>
                <c:ptCount val="20"/>
                <c:pt idx="0">
                  <c:v>0.96040486800000002</c:v>
                </c:pt>
                <c:pt idx="1">
                  <c:v>0.93127283000000005</c:v>
                </c:pt>
                <c:pt idx="2">
                  <c:v>0.90898635699999997</c:v>
                </c:pt>
                <c:pt idx="3">
                  <c:v>0.89300382700000003</c:v>
                </c:pt>
                <c:pt idx="4">
                  <c:v>0.88294243699999997</c:v>
                </c:pt>
                <c:pt idx="5">
                  <c:v>0.87346379900000004</c:v>
                </c:pt>
                <c:pt idx="6">
                  <c:v>0.86388934500000003</c:v>
                </c:pt>
                <c:pt idx="7">
                  <c:v>0.85622189599999998</c:v>
                </c:pt>
                <c:pt idx="8">
                  <c:v>0.84865373099999997</c:v>
                </c:pt>
                <c:pt idx="9">
                  <c:v>0.84050699100000004</c:v>
                </c:pt>
                <c:pt idx="10">
                  <c:v>0.82329545800000004</c:v>
                </c:pt>
                <c:pt idx="11">
                  <c:v>0.81584367400000002</c:v>
                </c:pt>
                <c:pt idx="12">
                  <c:v>0.80797054099999999</c:v>
                </c:pt>
                <c:pt idx="13">
                  <c:v>0.80103992000000002</c:v>
                </c:pt>
                <c:pt idx="14">
                  <c:v>0.79385916000000001</c:v>
                </c:pt>
                <c:pt idx="15">
                  <c:v>0.78769478199999998</c:v>
                </c:pt>
                <c:pt idx="16">
                  <c:v>0.782100342</c:v>
                </c:pt>
                <c:pt idx="17">
                  <c:v>0.77656656999999996</c:v>
                </c:pt>
                <c:pt idx="18">
                  <c:v>0.77201279499999997</c:v>
                </c:pt>
                <c:pt idx="19">
                  <c:v>0.76629836399999995</c:v>
                </c:pt>
              </c:numCache>
            </c:numRef>
          </c:yVal>
          <c:smooth val="0"/>
        </c:ser>
        <c:ser>
          <c:idx val="1"/>
          <c:order val="1"/>
          <c:tx>
            <c:v>SM = .8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 = i div 2(gcc)'!$E$4:$E$23</c:f>
              <c:numCache>
                <c:formatCode>General</c:formatCode>
                <c:ptCount val="20"/>
                <c:pt idx="0">
                  <c:v>20.054999737352802</c:v>
                </c:pt>
                <c:pt idx="1">
                  <c:v>115.74010651372301</c:v>
                </c:pt>
                <c:pt idx="2">
                  <c:v>214.71796196932601</c:v>
                </c:pt>
                <c:pt idx="3">
                  <c:v>316.41609174805097</c:v>
                </c:pt>
                <c:pt idx="4">
                  <c:v>416.86453307364201</c:v>
                </c:pt>
                <c:pt idx="5">
                  <c:v>516.39846463169397</c:v>
                </c:pt>
                <c:pt idx="6">
                  <c:v>616.99410351605104</c:v>
                </c:pt>
                <c:pt idx="7">
                  <c:v>716.29633385730904</c:v>
                </c:pt>
                <c:pt idx="8">
                  <c:v>816.48922027628396</c:v>
                </c:pt>
                <c:pt idx="9">
                  <c:v>918.41102659124897</c:v>
                </c:pt>
                <c:pt idx="10">
                  <c:v>1037.5761137023001</c:v>
                </c:pt>
                <c:pt idx="11">
                  <c:v>1145.15666166754</c:v>
                </c:pt>
                <c:pt idx="12">
                  <c:v>1253.1452650255001</c:v>
                </c:pt>
                <c:pt idx="13">
                  <c:v>1363.2580582899</c:v>
                </c:pt>
                <c:pt idx="14">
                  <c:v>1470.85381091212</c:v>
                </c:pt>
                <c:pt idx="15">
                  <c:v>1576.04373535646</c:v>
                </c:pt>
                <c:pt idx="16">
                  <c:v>1676.3875867797999</c:v>
                </c:pt>
                <c:pt idx="17">
                  <c:v>1778.20745216515</c:v>
                </c:pt>
                <c:pt idx="18">
                  <c:v>1882.97520661157</c:v>
                </c:pt>
                <c:pt idx="19">
                  <c:v>1991.55223459749</c:v>
                </c:pt>
              </c:numCache>
            </c:numRef>
          </c:xVal>
          <c:yVal>
            <c:numRef>
              <c:f>'b = i div 2(gcc)'!$F$4:$F$23</c:f>
              <c:numCache>
                <c:formatCode>General</c:formatCode>
                <c:ptCount val="20"/>
                <c:pt idx="0">
                  <c:v>0.96272274403089797</c:v>
                </c:pt>
                <c:pt idx="1">
                  <c:v>0.93356727414824203</c:v>
                </c:pt>
                <c:pt idx="2">
                  <c:v>0.91607377984550498</c:v>
                </c:pt>
                <c:pt idx="3">
                  <c:v>0.900784117037423</c:v>
                </c:pt>
                <c:pt idx="4">
                  <c:v>0.88912302634559603</c:v>
                </c:pt>
                <c:pt idx="5">
                  <c:v>0.88049416398604496</c:v>
                </c:pt>
                <c:pt idx="6">
                  <c:v>0.87138962118294605</c:v>
                </c:pt>
                <c:pt idx="7">
                  <c:v>0.86491638161471496</c:v>
                </c:pt>
                <c:pt idx="8">
                  <c:v>0.85780481917134799</c:v>
                </c:pt>
                <c:pt idx="9">
                  <c:v>0.85038404143258395</c:v>
                </c:pt>
                <c:pt idx="10">
                  <c:v>0.83703164642986505</c:v>
                </c:pt>
                <c:pt idx="11">
                  <c:v>0.83161719316328298</c:v>
                </c:pt>
                <c:pt idx="12">
                  <c:v>0.82278477114670101</c:v>
                </c:pt>
                <c:pt idx="13">
                  <c:v>0.819827652115802</c:v>
                </c:pt>
                <c:pt idx="14">
                  <c:v>0.81203224815376895</c:v>
                </c:pt>
                <c:pt idx="15">
                  <c:v>0.80703319675380503</c:v>
                </c:pt>
                <c:pt idx="16">
                  <c:v>0.80305994302736405</c:v>
                </c:pt>
                <c:pt idx="17">
                  <c:v>0.79498834779358396</c:v>
                </c:pt>
                <c:pt idx="18">
                  <c:v>0.79166265517397605</c:v>
                </c:pt>
                <c:pt idx="19">
                  <c:v>0.78637764333771298</c:v>
                </c:pt>
              </c:numCache>
            </c:numRef>
          </c:yVal>
          <c:smooth val="0"/>
        </c:ser>
        <c:ser>
          <c:idx val="2"/>
          <c:order val="2"/>
          <c:tx>
            <c:v>SM = .7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 = i div 2(gcc)'!$H$4:$H$23</c:f>
              <c:numCache>
                <c:formatCode>General</c:formatCode>
                <c:ptCount val="20"/>
                <c:pt idx="0">
                  <c:v>19.421883936820802</c:v>
                </c:pt>
                <c:pt idx="1">
                  <c:v>112.10818704168101</c:v>
                </c:pt>
                <c:pt idx="2">
                  <c:v>206.981596530301</c:v>
                </c:pt>
                <c:pt idx="3">
                  <c:v>303.22260740772498</c:v>
                </c:pt>
                <c:pt idx="4">
                  <c:v>400.50126165972</c:v>
                </c:pt>
                <c:pt idx="5">
                  <c:v>496.453222745483</c:v>
                </c:pt>
                <c:pt idx="6">
                  <c:v>594.04445005151501</c:v>
                </c:pt>
                <c:pt idx="7">
                  <c:v>687.31687142683302</c:v>
                </c:pt>
                <c:pt idx="8">
                  <c:v>784.43358507330004</c:v>
                </c:pt>
                <c:pt idx="9">
                  <c:v>881.310166266338</c:v>
                </c:pt>
                <c:pt idx="10">
                  <c:v>991.65180765180696</c:v>
                </c:pt>
                <c:pt idx="11">
                  <c:v>1092.7577937649801</c:v>
                </c:pt>
                <c:pt idx="12">
                  <c:v>1195.35265496086</c:v>
                </c:pt>
                <c:pt idx="13">
                  <c:v>1299.0096096372199</c:v>
                </c:pt>
                <c:pt idx="14">
                  <c:v>1404.4621197056999</c:v>
                </c:pt>
                <c:pt idx="15">
                  <c:v>1501.2572400233801</c:v>
                </c:pt>
                <c:pt idx="16">
                  <c:v>1598.60578283256</c:v>
                </c:pt>
                <c:pt idx="17">
                  <c:v>1693.57151420692</c:v>
                </c:pt>
                <c:pt idx="18">
                  <c:v>1794.0157480314899</c:v>
                </c:pt>
                <c:pt idx="19">
                  <c:v>1898.9218981045799</c:v>
                </c:pt>
              </c:numCache>
            </c:numRef>
          </c:xVal>
          <c:yVal>
            <c:numRef>
              <c:f>'b = i div 2(gcc)'!$I$4:$I$23</c:f>
              <c:numCache>
                <c:formatCode>General</c:formatCode>
                <c:ptCount val="20"/>
                <c:pt idx="0">
                  <c:v>0.96249426592515397</c:v>
                </c:pt>
                <c:pt idx="1">
                  <c:v>0.93334842362495396</c:v>
                </c:pt>
                <c:pt idx="2">
                  <c:v>0.91655197337123895</c:v>
                </c:pt>
                <c:pt idx="3">
                  <c:v>0.90081604379983604</c:v>
                </c:pt>
                <c:pt idx="4">
                  <c:v>0.89083956766491401</c:v>
                </c:pt>
                <c:pt idx="5">
                  <c:v>0.88100049695315297</c:v>
                </c:pt>
                <c:pt idx="6">
                  <c:v>0.87193648202473695</c:v>
                </c:pt>
                <c:pt idx="7">
                  <c:v>0.86553194516808596</c:v>
                </c:pt>
                <c:pt idx="8">
                  <c:v>0.858915424519753</c:v>
                </c:pt>
                <c:pt idx="9">
                  <c:v>0.85231748652138395</c:v>
                </c:pt>
                <c:pt idx="10">
                  <c:v>0.836900435223359</c:v>
                </c:pt>
                <c:pt idx="11">
                  <c:v>0.831113727233599</c:v>
                </c:pt>
                <c:pt idx="12">
                  <c:v>0.82722407773423301</c:v>
                </c:pt>
                <c:pt idx="13">
                  <c:v>0.82196412592877799</c:v>
                </c:pt>
                <c:pt idx="14">
                  <c:v>0.81446430998550201</c:v>
                </c:pt>
                <c:pt idx="15">
                  <c:v>0.80850943786245</c:v>
                </c:pt>
                <c:pt idx="16">
                  <c:v>0.80475107036063698</c:v>
                </c:pt>
                <c:pt idx="17">
                  <c:v>0.80124546229385596</c:v>
                </c:pt>
                <c:pt idx="18">
                  <c:v>0.79682303937114896</c:v>
                </c:pt>
                <c:pt idx="19">
                  <c:v>0.79136143926694402</c:v>
                </c:pt>
              </c:numCache>
            </c:numRef>
          </c:yVal>
          <c:smooth val="0"/>
        </c:ser>
        <c:ser>
          <c:idx val="3"/>
          <c:order val="3"/>
          <c:tx>
            <c:v>SM = .5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 = i div 2(gcc)'!$K$4:$K$23</c:f>
              <c:numCache>
                <c:formatCode>General</c:formatCode>
                <c:ptCount val="20"/>
                <c:pt idx="0">
                  <c:v>18.5618156469727</c:v>
                </c:pt>
                <c:pt idx="1">
                  <c:v>106.76300425129899</c:v>
                </c:pt>
                <c:pt idx="2">
                  <c:v>195.70628983097799</c:v>
                </c:pt>
                <c:pt idx="3">
                  <c:v>285.557071671872</c:v>
                </c:pt>
                <c:pt idx="4">
                  <c:v>376.08871021418702</c:v>
                </c:pt>
                <c:pt idx="5">
                  <c:v>468.28595581044499</c:v>
                </c:pt>
                <c:pt idx="6">
                  <c:v>558.74060596471702</c:v>
                </c:pt>
                <c:pt idx="7">
                  <c:v>647.64367420855899</c:v>
                </c:pt>
                <c:pt idx="8">
                  <c:v>737.40401430323902</c:v>
                </c:pt>
                <c:pt idx="9">
                  <c:v>828.48479516729697</c:v>
                </c:pt>
                <c:pt idx="10">
                  <c:v>927.18191066915995</c:v>
                </c:pt>
                <c:pt idx="11">
                  <c:v>1023.07296759007</c:v>
                </c:pt>
                <c:pt idx="12">
                  <c:v>1114.0002365837299</c:v>
                </c:pt>
                <c:pt idx="13">
                  <c:v>1210.2535983550299</c:v>
                </c:pt>
                <c:pt idx="14">
                  <c:v>1306.63953380815</c:v>
                </c:pt>
                <c:pt idx="15">
                  <c:v>1400.84093613645</c:v>
                </c:pt>
                <c:pt idx="16">
                  <c:v>1490.56452463859</c:v>
                </c:pt>
                <c:pt idx="17">
                  <c:v>1579.3917710196699</c:v>
                </c:pt>
                <c:pt idx="18">
                  <c:v>1668.8617165810099</c:v>
                </c:pt>
                <c:pt idx="19">
                  <c:v>1765.9807475934399</c:v>
                </c:pt>
              </c:numCache>
            </c:numRef>
          </c:xVal>
          <c:yVal>
            <c:numRef>
              <c:f>'b = i div 2(gcc)'!$L$4:$L$23</c:f>
              <c:numCache>
                <c:formatCode>General</c:formatCode>
                <c:ptCount val="20"/>
                <c:pt idx="0">
                  <c:v>0.962939010680953</c:v>
                </c:pt>
                <c:pt idx="1">
                  <c:v>0.93283331256795898</c:v>
                </c:pt>
                <c:pt idx="2">
                  <c:v>0.91611328125000002</c:v>
                </c:pt>
                <c:pt idx="3">
                  <c:v>0.90270945655128598</c:v>
                </c:pt>
                <c:pt idx="4">
                  <c:v>0.89115862291591097</c:v>
                </c:pt>
                <c:pt idx="5">
                  <c:v>0.88040517963936205</c:v>
                </c:pt>
                <c:pt idx="6">
                  <c:v>0.87274445564516101</c:v>
                </c:pt>
                <c:pt idx="7">
                  <c:v>0.86562843336580197</c:v>
                </c:pt>
                <c:pt idx="8">
                  <c:v>0.859505892646792</c:v>
                </c:pt>
                <c:pt idx="9">
                  <c:v>0.852953048545668</c:v>
                </c:pt>
                <c:pt idx="10">
                  <c:v>0.83715797305409501</c:v>
                </c:pt>
                <c:pt idx="11">
                  <c:v>0.83059334224356596</c:v>
                </c:pt>
                <c:pt idx="12">
                  <c:v>0.82267306287377595</c:v>
                </c:pt>
                <c:pt idx="13">
                  <c:v>0.81954721338120695</c:v>
                </c:pt>
                <c:pt idx="14">
                  <c:v>0.81151363293992296</c:v>
                </c:pt>
                <c:pt idx="15">
                  <c:v>0.80863151702383096</c:v>
                </c:pt>
                <c:pt idx="16">
                  <c:v>0.80127165498142405</c:v>
                </c:pt>
                <c:pt idx="17">
                  <c:v>0.80061789965793695</c:v>
                </c:pt>
                <c:pt idx="18">
                  <c:v>0.79711345964343905</c:v>
                </c:pt>
                <c:pt idx="19">
                  <c:v>0.79207724294354798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835592"/>
        <c:axId val="319833632"/>
      </c:scatterChart>
      <c:valAx>
        <c:axId val="319835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833632"/>
        <c:crosses val="autoZero"/>
        <c:crossBetween val="midCat"/>
      </c:valAx>
      <c:valAx>
        <c:axId val="319833632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835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Emacs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 = i div 2(emacs)'!$B$2:$B$21</c:f>
              <c:numCache>
                <c:formatCode>General</c:formatCode>
                <c:ptCount val="20"/>
                <c:pt idx="0">
                  <c:v>21.665797492011901</c:v>
                </c:pt>
                <c:pt idx="1">
                  <c:v>126.51257695146499</c:v>
                </c:pt>
                <c:pt idx="2">
                  <c:v>234.00318796863399</c:v>
                </c:pt>
                <c:pt idx="3">
                  <c:v>346.67203202270298</c:v>
                </c:pt>
                <c:pt idx="4">
                  <c:v>457.179884648148</c:v>
                </c:pt>
                <c:pt idx="5">
                  <c:v>568.03012163170399</c:v>
                </c:pt>
                <c:pt idx="6">
                  <c:v>675.14859040194597</c:v>
                </c:pt>
                <c:pt idx="7">
                  <c:v>783.99501879924298</c:v>
                </c:pt>
                <c:pt idx="8">
                  <c:v>897.37890956936405</c:v>
                </c:pt>
                <c:pt idx="9">
                  <c:v>1013.41258048538</c:v>
                </c:pt>
                <c:pt idx="10">
                  <c:v>1141.46722454672</c:v>
                </c:pt>
                <c:pt idx="11">
                  <c:v>1272.5862001943599</c:v>
                </c:pt>
                <c:pt idx="12">
                  <c:v>1392.06871624782</c:v>
                </c:pt>
                <c:pt idx="13">
                  <c:v>1512.4638484638399</c:v>
                </c:pt>
                <c:pt idx="14">
                  <c:v>1627.7486077963399</c:v>
                </c:pt>
                <c:pt idx="15">
                  <c:v>1741.25206106058</c:v>
                </c:pt>
                <c:pt idx="16">
                  <c:v>1859.33321974214</c:v>
                </c:pt>
                <c:pt idx="17">
                  <c:v>1967.85765809088</c:v>
                </c:pt>
                <c:pt idx="18">
                  <c:v>2092.5075103866998</c:v>
                </c:pt>
                <c:pt idx="19">
                  <c:v>2206.4622228213202</c:v>
                </c:pt>
              </c:numCache>
            </c:numRef>
          </c:xVal>
          <c:yVal>
            <c:numRef>
              <c:f>'b = i div 2(emacs)'!$C$2:$C$21</c:f>
              <c:numCache>
                <c:formatCode>General</c:formatCode>
                <c:ptCount val="20"/>
                <c:pt idx="0">
                  <c:v>0.736715115000391</c:v>
                </c:pt>
                <c:pt idx="1">
                  <c:v>0.623259201741867</c:v>
                </c:pt>
                <c:pt idx="2">
                  <c:v>0.56638349306967395</c:v>
                </c:pt>
                <c:pt idx="3">
                  <c:v>0.53284106071121295</c:v>
                </c:pt>
                <c:pt idx="4">
                  <c:v>0.50842149989247698</c:v>
                </c:pt>
                <c:pt idx="5">
                  <c:v>0.48887934489364998</c:v>
                </c:pt>
                <c:pt idx="6">
                  <c:v>0.47351594268063801</c:v>
                </c:pt>
                <c:pt idx="7">
                  <c:v>0.45974543395175099</c:v>
                </c:pt>
                <c:pt idx="8">
                  <c:v>0.44702886128597102</c:v>
                </c:pt>
                <c:pt idx="9">
                  <c:v>0.43636740743274899</c:v>
                </c:pt>
                <c:pt idx="10">
                  <c:v>0.42322593691351201</c:v>
                </c:pt>
                <c:pt idx="11">
                  <c:v>0.40879605758328103</c:v>
                </c:pt>
                <c:pt idx="12">
                  <c:v>0.39978547393063801</c:v>
                </c:pt>
                <c:pt idx="13">
                  <c:v>0.39109367057984001</c:v>
                </c:pt>
                <c:pt idx="14">
                  <c:v>0.38354206580387801</c:v>
                </c:pt>
                <c:pt idx="15">
                  <c:v>0.37645879559938999</c:v>
                </c:pt>
                <c:pt idx="16">
                  <c:v>0.37041815935838202</c:v>
                </c:pt>
                <c:pt idx="17">
                  <c:v>0.36424660203902098</c:v>
                </c:pt>
                <c:pt idx="18">
                  <c:v>0.35897343945495702</c:v>
                </c:pt>
                <c:pt idx="19">
                  <c:v>0.353641689230137</c:v>
                </c:pt>
              </c:numCache>
            </c:numRef>
          </c:yVal>
          <c:smooth val="0"/>
        </c:ser>
        <c:ser>
          <c:idx val="1"/>
          <c:order val="1"/>
          <c:tx>
            <c:v>SM = .8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 = i div 2(emacs)'!$E$2:$E$21</c:f>
              <c:numCache>
                <c:formatCode>General</c:formatCode>
                <c:ptCount val="20"/>
                <c:pt idx="0">
                  <c:v>20.160931347371999</c:v>
                </c:pt>
                <c:pt idx="1">
                  <c:v>115.823907559606</c:v>
                </c:pt>
                <c:pt idx="2">
                  <c:v>213.256900156992</c:v>
                </c:pt>
                <c:pt idx="3">
                  <c:v>312.48298572996703</c:v>
                </c:pt>
                <c:pt idx="4">
                  <c:v>413.60016171416999</c:v>
                </c:pt>
                <c:pt idx="5">
                  <c:v>513.13155378610895</c:v>
                </c:pt>
                <c:pt idx="6">
                  <c:v>609.70089767944205</c:v>
                </c:pt>
                <c:pt idx="7">
                  <c:v>707.007601935038</c:v>
                </c:pt>
                <c:pt idx="8">
                  <c:v>803.82252559726896</c:v>
                </c:pt>
                <c:pt idx="9">
                  <c:v>902.82341910040998</c:v>
                </c:pt>
                <c:pt idx="10">
                  <c:v>1010.53463390542</c:v>
                </c:pt>
                <c:pt idx="11">
                  <c:v>1118.19107148956</c:v>
                </c:pt>
                <c:pt idx="12">
                  <c:v>1222.4982262220301</c:v>
                </c:pt>
                <c:pt idx="13">
                  <c:v>1331.1084004228601</c:v>
                </c:pt>
                <c:pt idx="14">
                  <c:v>1436.8539325842601</c:v>
                </c:pt>
                <c:pt idx="15">
                  <c:v>1533.93683815949</c:v>
                </c:pt>
                <c:pt idx="16">
                  <c:v>1640.1442885771501</c:v>
                </c:pt>
                <c:pt idx="17">
                  <c:v>1738.1088399256701</c:v>
                </c:pt>
                <c:pt idx="18">
                  <c:v>1844.2499014140001</c:v>
                </c:pt>
                <c:pt idx="19">
                  <c:v>1945.8678078934799</c:v>
                </c:pt>
              </c:numCache>
            </c:numRef>
          </c:xVal>
          <c:yVal>
            <c:numRef>
              <c:f>'b = i div 2(emacs)'!$F$2:$F$21</c:f>
              <c:numCache>
                <c:formatCode>General</c:formatCode>
                <c:ptCount val="20"/>
                <c:pt idx="0">
                  <c:v>0.741941328051689</c:v>
                </c:pt>
                <c:pt idx="1">
                  <c:v>0.62726817866358997</c:v>
                </c:pt>
                <c:pt idx="2">
                  <c:v>0.57419773420394105</c:v>
                </c:pt>
                <c:pt idx="3">
                  <c:v>0.53840706986041598</c:v>
                </c:pt>
                <c:pt idx="4">
                  <c:v>0.513822742756881</c:v>
                </c:pt>
                <c:pt idx="5">
                  <c:v>0.49416781113152902</c:v>
                </c:pt>
                <c:pt idx="6">
                  <c:v>0.47924754286244903</c:v>
                </c:pt>
                <c:pt idx="7">
                  <c:v>0.46585058379926397</c:v>
                </c:pt>
                <c:pt idx="8">
                  <c:v>0.453492134960509</c:v>
                </c:pt>
                <c:pt idx="9">
                  <c:v>0.44430594111667099</c:v>
                </c:pt>
                <c:pt idx="10">
                  <c:v>0.43107946048052798</c:v>
                </c:pt>
                <c:pt idx="11">
                  <c:v>0.41720995146817302</c:v>
                </c:pt>
                <c:pt idx="12">
                  <c:v>0.407983742082421</c:v>
                </c:pt>
                <c:pt idx="13">
                  <c:v>0.39878798727322401</c:v>
                </c:pt>
                <c:pt idx="14">
                  <c:v>0.39197801405614602</c:v>
                </c:pt>
                <c:pt idx="15">
                  <c:v>0.38674242331678099</c:v>
                </c:pt>
                <c:pt idx="16">
                  <c:v>0.38084565974937401</c:v>
                </c:pt>
                <c:pt idx="17">
                  <c:v>0.37539896411675</c:v>
                </c:pt>
                <c:pt idx="18">
                  <c:v>0.36921653234477603</c:v>
                </c:pt>
                <c:pt idx="19">
                  <c:v>0.36339323242492899</c:v>
                </c:pt>
              </c:numCache>
            </c:numRef>
          </c:yVal>
          <c:smooth val="0"/>
        </c:ser>
        <c:ser>
          <c:idx val="2"/>
          <c:order val="2"/>
          <c:tx>
            <c:v>SM = .4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 = i div 2(emacs)'!$Q$2:$Q$21</c:f>
              <c:numCache>
                <c:formatCode>General</c:formatCode>
                <c:ptCount val="20"/>
                <c:pt idx="0">
                  <c:v>18.2119335348272</c:v>
                </c:pt>
                <c:pt idx="1">
                  <c:v>104.39583147314301</c:v>
                </c:pt>
                <c:pt idx="2">
                  <c:v>190.126316156271</c:v>
                </c:pt>
                <c:pt idx="3">
                  <c:v>276.42258848959699</c:v>
                </c:pt>
                <c:pt idx="4">
                  <c:v>364.10356793309001</c:v>
                </c:pt>
                <c:pt idx="5">
                  <c:v>451.13799851169898</c:v>
                </c:pt>
                <c:pt idx="6">
                  <c:v>536.78231783301601</c:v>
                </c:pt>
                <c:pt idx="7">
                  <c:v>622.381749049429</c:v>
                </c:pt>
                <c:pt idx="8">
                  <c:v>708.44579095433801</c:v>
                </c:pt>
                <c:pt idx="9">
                  <c:v>793.63103030303</c:v>
                </c:pt>
                <c:pt idx="10">
                  <c:v>884.71961732832403</c:v>
                </c:pt>
                <c:pt idx="11">
                  <c:v>976.328770391577</c:v>
                </c:pt>
                <c:pt idx="12">
                  <c:v>1065.4585692898499</c:v>
                </c:pt>
                <c:pt idx="13">
                  <c:v>1153.9807536395299</c:v>
                </c:pt>
                <c:pt idx="14">
                  <c:v>1241.55339805825</c:v>
                </c:pt>
                <c:pt idx="15">
                  <c:v>1326.2013368442299</c:v>
                </c:pt>
                <c:pt idx="16">
                  <c:v>1414.2595472610999</c:v>
                </c:pt>
                <c:pt idx="17">
                  <c:v>1500.1273885350299</c:v>
                </c:pt>
                <c:pt idx="18">
                  <c:v>1587.95498641831</c:v>
                </c:pt>
                <c:pt idx="19">
                  <c:v>1673.51395562825</c:v>
                </c:pt>
              </c:numCache>
            </c:numRef>
          </c:xVal>
          <c:yVal>
            <c:numRef>
              <c:f>'b = i div 2(emacs)'!$R$2:$R$21</c:f>
              <c:numCache>
                <c:formatCode>General</c:formatCode>
                <c:ptCount val="20"/>
                <c:pt idx="0">
                  <c:v>0.73762081028112203</c:v>
                </c:pt>
                <c:pt idx="1">
                  <c:v>0.61776549548404702</c:v>
                </c:pt>
                <c:pt idx="2">
                  <c:v>0.56884533473764398</c:v>
                </c:pt>
                <c:pt idx="3">
                  <c:v>0.53388241173365603</c:v>
                </c:pt>
                <c:pt idx="4">
                  <c:v>0.505583481584297</c:v>
                </c:pt>
                <c:pt idx="5">
                  <c:v>0.48611317128362502</c:v>
                </c:pt>
                <c:pt idx="6">
                  <c:v>0.46913790638684699</c:v>
                </c:pt>
                <c:pt idx="7">
                  <c:v>0.45685026367492898</c:v>
                </c:pt>
                <c:pt idx="8">
                  <c:v>0.44625973813340603</c:v>
                </c:pt>
                <c:pt idx="9">
                  <c:v>0.43500028102517901</c:v>
                </c:pt>
                <c:pt idx="10">
                  <c:v>0.42663074024476</c:v>
                </c:pt>
                <c:pt idx="11">
                  <c:v>0.40902756734829498</c:v>
                </c:pt>
                <c:pt idx="12">
                  <c:v>0.404239295384344</c:v>
                </c:pt>
                <c:pt idx="13">
                  <c:v>0.39253786508836402</c:v>
                </c:pt>
                <c:pt idx="14">
                  <c:v>0.38879470133132599</c:v>
                </c:pt>
                <c:pt idx="15">
                  <c:v>0.38140297544572999</c:v>
                </c:pt>
                <c:pt idx="16">
                  <c:v>0.37536044533938001</c:v>
                </c:pt>
                <c:pt idx="17">
                  <c:v>0.36532011822607102</c:v>
                </c:pt>
                <c:pt idx="18">
                  <c:v>0.36360745303213898</c:v>
                </c:pt>
                <c:pt idx="19">
                  <c:v>0.36160417114677801</c:v>
                </c:pt>
              </c:numCache>
            </c:numRef>
          </c:yVal>
          <c:smooth val="0"/>
        </c:ser>
        <c:ser>
          <c:idx val="3"/>
          <c:order val="3"/>
          <c:tx>
            <c:v>SM = .7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 = i div 2(emacs)'!$H$2:$H$21</c:f>
              <c:numCache>
                <c:formatCode>General</c:formatCode>
                <c:ptCount val="20"/>
                <c:pt idx="0">
                  <c:v>19.518495818139701</c:v>
                </c:pt>
                <c:pt idx="1">
                  <c:v>112.424680538337</c:v>
                </c:pt>
                <c:pt idx="2">
                  <c:v>206.01015662855301</c:v>
                </c:pt>
                <c:pt idx="3">
                  <c:v>301.17647058823502</c:v>
                </c:pt>
                <c:pt idx="4">
                  <c:v>398.15234180217197</c:v>
                </c:pt>
                <c:pt idx="5">
                  <c:v>494.78991596638599</c:v>
                </c:pt>
                <c:pt idx="6">
                  <c:v>587.02625161382798</c:v>
                </c:pt>
                <c:pt idx="7">
                  <c:v>680.56628484709802</c:v>
                </c:pt>
                <c:pt idx="8">
                  <c:v>774.828524768644</c:v>
                </c:pt>
                <c:pt idx="9">
                  <c:v>867.41951723589705</c:v>
                </c:pt>
                <c:pt idx="10">
                  <c:v>970.05096598316902</c:v>
                </c:pt>
                <c:pt idx="11">
                  <c:v>1074.6924036504399</c:v>
                </c:pt>
                <c:pt idx="12">
                  <c:v>1171.6574209942301</c:v>
                </c:pt>
                <c:pt idx="13">
                  <c:v>1268.69012556192</c:v>
                </c:pt>
                <c:pt idx="14">
                  <c:v>1372.92010903753</c:v>
                </c:pt>
                <c:pt idx="15">
                  <c:v>1469.6870931537501</c:v>
                </c:pt>
                <c:pt idx="16">
                  <c:v>1567.87739463601</c:v>
                </c:pt>
                <c:pt idx="17">
                  <c:v>1661.7908629441599</c:v>
                </c:pt>
                <c:pt idx="18">
                  <c:v>1762.3428079242001</c:v>
                </c:pt>
                <c:pt idx="19">
                  <c:v>1862.29478354855</c:v>
                </c:pt>
              </c:numCache>
            </c:numRef>
          </c:xVal>
          <c:yVal>
            <c:numRef>
              <c:f>'b = i div 2(emacs)'!$I$2:$I$21</c:f>
              <c:numCache>
                <c:formatCode>General</c:formatCode>
                <c:ptCount val="20"/>
                <c:pt idx="0">
                  <c:v>0.74133883450304905</c:v>
                </c:pt>
                <c:pt idx="1">
                  <c:v>0.62627738162730595</c:v>
                </c:pt>
                <c:pt idx="2">
                  <c:v>0.57456184508914598</c:v>
                </c:pt>
                <c:pt idx="3">
                  <c:v>0.53812131001720298</c:v>
                </c:pt>
                <c:pt idx="4">
                  <c:v>0.51365479966570204</c:v>
                </c:pt>
                <c:pt idx="5">
                  <c:v>0.49307557011455999</c:v>
                </c:pt>
                <c:pt idx="6">
                  <c:v>0.47964226105528601</c:v>
                </c:pt>
                <c:pt idx="7">
                  <c:v>0.465627749159368</c:v>
                </c:pt>
                <c:pt idx="8">
                  <c:v>0.45321978490577097</c:v>
                </c:pt>
                <c:pt idx="9">
                  <c:v>0.44463635952650898</c:v>
                </c:pt>
                <c:pt idx="10">
                  <c:v>0.43171964805872598</c:v>
                </c:pt>
                <c:pt idx="11">
                  <c:v>0.41818633069088201</c:v>
                </c:pt>
                <c:pt idx="12">
                  <c:v>0.40881130014466599</c:v>
                </c:pt>
                <c:pt idx="13">
                  <c:v>0.40118818667891698</c:v>
                </c:pt>
                <c:pt idx="14">
                  <c:v>0.39353461863661199</c:v>
                </c:pt>
                <c:pt idx="15">
                  <c:v>0.38787837596770403</c:v>
                </c:pt>
                <c:pt idx="16">
                  <c:v>0.38152946732288001</c:v>
                </c:pt>
                <c:pt idx="17">
                  <c:v>0.375267981945964</c:v>
                </c:pt>
                <c:pt idx="18">
                  <c:v>0.37143797529910799</c:v>
                </c:pt>
                <c:pt idx="19">
                  <c:v>0.36541844649280503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173504"/>
        <c:axId val="695171152"/>
      </c:scatterChart>
      <c:valAx>
        <c:axId val="69517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71152"/>
        <c:crosses val="autoZero"/>
        <c:crossBetween val="midCat"/>
      </c:valAx>
      <c:valAx>
        <c:axId val="695171152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7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2</xdr:row>
      <xdr:rowOff>119062</xdr:rowOff>
    </xdr:from>
    <xdr:to>
      <xdr:col>14</xdr:col>
      <xdr:colOff>657225</xdr:colOff>
      <xdr:row>16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152400</xdr:colOff>
      <xdr:row>1</xdr:row>
      <xdr:rowOff>61912</xdr:rowOff>
    </xdr:from>
    <xdr:to>
      <xdr:col>21</xdr:col>
      <xdr:colOff>609600</xdr:colOff>
      <xdr:row>15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157162</xdr:rowOff>
    </xdr:from>
    <xdr:to>
      <xdr:col>12</xdr:col>
      <xdr:colOff>342900</xdr:colOff>
      <xdr:row>18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C1" workbookViewId="0">
      <selection sqref="A1:C22"/>
    </sheetView>
  </sheetViews>
  <sheetFormatPr defaultColWidth="11" defaultRowHeight="15.75" x14ac:dyDescent="0.25"/>
  <cols>
    <col min="1" max="1" width="12.75" style="4" bestFit="1" customWidth="1"/>
    <col min="2" max="3" width="9" style="4"/>
    <col min="4" max="6" width="11" style="3"/>
    <col min="7" max="9" width="11" style="2"/>
    <col min="10" max="10" width="9.5" style="5" bestFit="1" customWidth="1"/>
    <col min="11" max="12" width="11" style="5"/>
    <col min="13" max="13" width="9.5" style="1" bestFit="1" customWidth="1"/>
    <col min="14" max="15" width="11" style="1"/>
  </cols>
  <sheetData>
    <row r="1" spans="1:15" x14ac:dyDescent="0.25">
      <c r="A1" s="4" t="s">
        <v>2</v>
      </c>
      <c r="D1" s="3" t="s">
        <v>0</v>
      </c>
      <c r="E1" s="3" t="s">
        <v>1</v>
      </c>
      <c r="F1" s="3">
        <v>0.8</v>
      </c>
      <c r="G1" s="2" t="s">
        <v>0</v>
      </c>
      <c r="H1" s="2" t="s">
        <v>1</v>
      </c>
      <c r="I1" s="2">
        <v>0.7</v>
      </c>
      <c r="J1" s="5" t="s">
        <v>3</v>
      </c>
      <c r="M1" s="1" t="s">
        <v>4</v>
      </c>
    </row>
    <row r="2" spans="1:15" x14ac:dyDescent="0.25">
      <c r="A2" s="4" t="s">
        <v>5</v>
      </c>
      <c r="B2" s="4" t="s">
        <v>6</v>
      </c>
      <c r="C2" s="4" t="s">
        <v>7</v>
      </c>
    </row>
    <row r="3" spans="1:15" x14ac:dyDescent="0.25">
      <c r="A3" s="4">
        <v>10</v>
      </c>
      <c r="B3" s="4">
        <v>21.575147940000001</v>
      </c>
      <c r="C3" s="4">
        <v>0.96040486800000002</v>
      </c>
      <c r="D3" s="3">
        <v>10</v>
      </c>
      <c r="E3" s="3">
        <v>21.111161757420199</v>
      </c>
      <c r="F3" s="3">
        <v>0.96205670646067398</v>
      </c>
      <c r="G3" s="2">
        <v>10</v>
      </c>
      <c r="H3" s="2">
        <v>20.869724518537101</v>
      </c>
      <c r="I3" s="2">
        <v>0.96218954586127203</v>
      </c>
      <c r="J3" s="5">
        <v>10</v>
      </c>
      <c r="K3" s="5">
        <v>20.647590482517298</v>
      </c>
      <c r="L3" s="5">
        <v>0.96256410129349401</v>
      </c>
      <c r="M3" s="1">
        <v>10</v>
      </c>
      <c r="N3" s="1">
        <v>19.9256354557508</v>
      </c>
      <c r="O3" s="1">
        <v>0.96224964746058295</v>
      </c>
    </row>
    <row r="4" spans="1:15" x14ac:dyDescent="0.25">
      <c r="A4" s="4">
        <v>60</v>
      </c>
      <c r="B4" s="4">
        <v>127.20124629999999</v>
      </c>
      <c r="C4" s="4">
        <v>0.93127283000000005</v>
      </c>
      <c r="D4" s="3">
        <v>60</v>
      </c>
      <c r="E4" s="3">
        <v>122.36623036875901</v>
      </c>
      <c r="F4" s="3">
        <v>0.93283271084405495</v>
      </c>
      <c r="G4" s="2">
        <v>60</v>
      </c>
      <c r="H4" s="2">
        <v>120.35921817221301</v>
      </c>
      <c r="I4" s="2">
        <v>0.93307800182357703</v>
      </c>
      <c r="J4" s="5">
        <v>60</v>
      </c>
      <c r="K4" s="5">
        <v>118.871376278032</v>
      </c>
      <c r="L4" s="5">
        <v>0.93337960708137002</v>
      </c>
      <c r="M4" s="1">
        <v>60</v>
      </c>
      <c r="N4" s="1">
        <v>114.205513784461</v>
      </c>
      <c r="O4" s="1">
        <v>0.93514687018620801</v>
      </c>
    </row>
    <row r="5" spans="1:15" x14ac:dyDescent="0.25">
      <c r="A5" s="4">
        <v>110</v>
      </c>
      <c r="B5" s="4">
        <v>238.11745669999999</v>
      </c>
      <c r="C5" s="4">
        <v>0.90898635699999997</v>
      </c>
      <c r="D5" s="3">
        <v>110</v>
      </c>
      <c r="E5" s="3">
        <v>227.430991040306</v>
      </c>
      <c r="F5" s="3">
        <v>0.91458861906487798</v>
      </c>
      <c r="G5" s="2">
        <v>110</v>
      </c>
      <c r="H5" s="2">
        <v>223.496242385887</v>
      </c>
      <c r="I5" s="2">
        <v>0.91509109391989796</v>
      </c>
      <c r="J5" s="5">
        <v>110</v>
      </c>
      <c r="K5" s="5">
        <v>220.102680762548</v>
      </c>
      <c r="L5" s="5">
        <v>0.915698410316237</v>
      </c>
      <c r="M5" s="1">
        <v>110</v>
      </c>
      <c r="N5" s="1">
        <v>209.24426010961301</v>
      </c>
      <c r="O5" s="1">
        <v>0.91822419949483502</v>
      </c>
    </row>
    <row r="6" spans="1:15" x14ac:dyDescent="0.25">
      <c r="A6" s="4">
        <v>160</v>
      </c>
      <c r="B6" s="4">
        <v>353.29331730000001</v>
      </c>
      <c r="C6" s="4">
        <v>0.89300382700000003</v>
      </c>
      <c r="D6" s="3">
        <v>160</v>
      </c>
      <c r="E6" s="3">
        <v>337.25868449325498</v>
      </c>
      <c r="F6" s="3">
        <v>0.89729238401594702</v>
      </c>
      <c r="G6" s="2">
        <v>160</v>
      </c>
      <c r="H6" s="2">
        <v>330.29554807332499</v>
      </c>
      <c r="I6" s="2">
        <v>0.89821018994653801</v>
      </c>
      <c r="J6" s="5">
        <v>160</v>
      </c>
      <c r="K6" s="5">
        <v>324.35719042042598</v>
      </c>
      <c r="L6" s="5">
        <v>0.89964087701612905</v>
      </c>
      <c r="M6" s="1">
        <v>160</v>
      </c>
      <c r="N6" s="1">
        <v>307.429541448127</v>
      </c>
      <c r="O6" s="1">
        <v>0.90061418312794495</v>
      </c>
    </row>
    <row r="7" spans="1:15" x14ac:dyDescent="0.25">
      <c r="A7" s="4">
        <v>210</v>
      </c>
      <c r="B7" s="4">
        <v>465.23226899999997</v>
      </c>
      <c r="C7" s="4">
        <v>0.88294243699999997</v>
      </c>
      <c r="D7" s="3">
        <v>210</v>
      </c>
      <c r="E7" s="3">
        <v>443.073834765698</v>
      </c>
      <c r="F7" s="3">
        <v>0.88632833737314198</v>
      </c>
      <c r="G7" s="2">
        <v>210</v>
      </c>
      <c r="H7" s="2">
        <v>434.32120401543398</v>
      </c>
      <c r="I7" s="2">
        <v>0.88759450604838697</v>
      </c>
      <c r="J7" s="5">
        <v>210</v>
      </c>
      <c r="K7" s="5">
        <v>426.49276149932803</v>
      </c>
      <c r="L7" s="5">
        <v>0.888235589774374</v>
      </c>
      <c r="M7" s="1">
        <v>210</v>
      </c>
      <c r="N7" s="1">
        <v>403.584989214747</v>
      </c>
      <c r="O7" s="1">
        <v>0.889067809328561</v>
      </c>
    </row>
    <row r="8" spans="1:15" x14ac:dyDescent="0.25">
      <c r="A8" s="4">
        <v>260</v>
      </c>
      <c r="B8" s="4">
        <v>577.80104710000001</v>
      </c>
      <c r="C8" s="4">
        <v>0.87346379900000004</v>
      </c>
      <c r="D8" s="3">
        <v>260</v>
      </c>
      <c r="E8" s="3">
        <v>548.06417195289896</v>
      </c>
      <c r="F8" s="3">
        <v>0.87713569511145295</v>
      </c>
      <c r="G8" s="2">
        <v>260</v>
      </c>
      <c r="H8" s="2">
        <v>538.00316112200699</v>
      </c>
      <c r="I8" s="2">
        <v>0.87843131286245002</v>
      </c>
      <c r="J8" s="5">
        <v>260</v>
      </c>
      <c r="K8" s="5">
        <v>528.34439810745596</v>
      </c>
      <c r="L8" s="5">
        <v>0.87923086234822401</v>
      </c>
      <c r="M8" s="1">
        <v>260</v>
      </c>
      <c r="N8" s="1">
        <v>499.62261481599302</v>
      </c>
      <c r="O8" s="1">
        <v>0.87863243022834303</v>
      </c>
    </row>
    <row r="9" spans="1:15" x14ac:dyDescent="0.25">
      <c r="A9" s="4">
        <v>310</v>
      </c>
      <c r="B9" s="4">
        <v>695.95171819999996</v>
      </c>
      <c r="C9" s="4">
        <v>0.86388934500000003</v>
      </c>
      <c r="D9" s="3">
        <v>310</v>
      </c>
      <c r="E9" s="3">
        <v>658.22095894878998</v>
      </c>
      <c r="F9" s="3">
        <v>0.86903560648106104</v>
      </c>
      <c r="G9" s="2">
        <v>310</v>
      </c>
      <c r="H9" s="2">
        <v>644.64381873773505</v>
      </c>
      <c r="I9" s="2">
        <v>0.87070185076114504</v>
      </c>
      <c r="J9" s="5">
        <v>310</v>
      </c>
      <c r="K9" s="5">
        <v>632.77548826375198</v>
      </c>
      <c r="L9" s="5">
        <v>0.870263335617524</v>
      </c>
      <c r="M9" s="1">
        <v>310</v>
      </c>
      <c r="N9" s="1">
        <v>597.20886972329595</v>
      </c>
      <c r="O9" s="1">
        <v>0.87070248788057203</v>
      </c>
    </row>
    <row r="10" spans="1:15" x14ac:dyDescent="0.25">
      <c r="A10" s="4">
        <v>360</v>
      </c>
      <c r="B10" s="4">
        <v>809.81913029999998</v>
      </c>
      <c r="C10" s="4">
        <v>0.85622189599999998</v>
      </c>
      <c r="D10" s="3">
        <v>360</v>
      </c>
      <c r="E10" s="3">
        <v>764.29487352901299</v>
      </c>
      <c r="F10" s="3">
        <v>0.86184458108689699</v>
      </c>
      <c r="G10" s="2">
        <v>360</v>
      </c>
      <c r="H10" s="2">
        <v>747.86669137305705</v>
      </c>
      <c r="I10" s="2">
        <v>0.86296888450299003</v>
      </c>
      <c r="J10" s="5">
        <v>360</v>
      </c>
      <c r="K10" s="5">
        <v>733.23194311074201</v>
      </c>
      <c r="L10" s="5">
        <v>0.86381618255028902</v>
      </c>
      <c r="M10" s="1">
        <v>360</v>
      </c>
      <c r="N10" s="1">
        <v>691.87833668021699</v>
      </c>
      <c r="O10" s="1">
        <v>0.86168806208091697</v>
      </c>
    </row>
    <row r="11" spans="1:15" x14ac:dyDescent="0.25">
      <c r="A11" s="4">
        <v>410</v>
      </c>
      <c r="B11" s="4">
        <v>928.91957649999995</v>
      </c>
      <c r="C11" s="4">
        <v>0.84865373099999997</v>
      </c>
      <c r="D11" s="3">
        <v>410</v>
      </c>
      <c r="E11" s="3">
        <v>873.51698976594605</v>
      </c>
      <c r="F11" s="3">
        <v>0.85480812794490701</v>
      </c>
      <c r="G11" s="2">
        <v>410</v>
      </c>
      <c r="H11" s="2">
        <v>854.494752442307</v>
      </c>
      <c r="I11" s="2">
        <v>0.85632390585356999</v>
      </c>
      <c r="J11" s="5">
        <v>410</v>
      </c>
      <c r="K11" s="5">
        <v>836.92745208401197</v>
      </c>
      <c r="L11" s="5">
        <v>0.85694421240712204</v>
      </c>
      <c r="M11" s="1">
        <v>410</v>
      </c>
      <c r="N11" s="1">
        <v>787.75819763551101</v>
      </c>
      <c r="O11" s="1">
        <v>0.85563418867796304</v>
      </c>
    </row>
    <row r="12" spans="1:15" x14ac:dyDescent="0.25">
      <c r="A12" s="4">
        <v>460</v>
      </c>
      <c r="B12" s="4">
        <v>1051.6736149999999</v>
      </c>
      <c r="C12" s="4">
        <v>0.84050699100000004</v>
      </c>
      <c r="D12" s="3">
        <v>460</v>
      </c>
      <c r="E12" s="3">
        <v>985.28841459161595</v>
      </c>
      <c r="F12" s="3">
        <v>0.84760871381161595</v>
      </c>
      <c r="G12" s="2">
        <v>460</v>
      </c>
      <c r="H12" s="2">
        <v>962.82452373649596</v>
      </c>
      <c r="I12" s="2">
        <v>0.848817506342877</v>
      </c>
      <c r="J12" s="5">
        <v>460</v>
      </c>
      <c r="K12" s="5">
        <v>942.87011079962599</v>
      </c>
      <c r="L12" s="5">
        <v>0.84919715873051804</v>
      </c>
      <c r="M12" s="1">
        <v>460</v>
      </c>
      <c r="N12" s="1">
        <v>884.28933612945605</v>
      </c>
      <c r="O12" s="1">
        <v>0.84844330486589303</v>
      </c>
    </row>
    <row r="13" spans="1:15" x14ac:dyDescent="0.25">
      <c r="A13" s="4">
        <v>510</v>
      </c>
      <c r="B13" s="4">
        <v>1198.2932519999999</v>
      </c>
      <c r="C13" s="4">
        <v>0.82329545800000004</v>
      </c>
      <c r="D13" s="3">
        <v>510</v>
      </c>
      <c r="E13" s="3">
        <v>1117.34862566739</v>
      </c>
      <c r="F13" s="3">
        <v>0.83328195083137002</v>
      </c>
      <c r="G13" s="2">
        <v>510</v>
      </c>
      <c r="H13" s="2">
        <v>1089.51293818209</v>
      </c>
      <c r="I13" s="2">
        <v>0.83453863350625201</v>
      </c>
      <c r="J13" s="5">
        <v>510</v>
      </c>
      <c r="K13" s="5">
        <v>1065.2750650427899</v>
      </c>
      <c r="L13" s="5">
        <v>0.83426573401821302</v>
      </c>
      <c r="M13" s="1">
        <v>510</v>
      </c>
      <c r="N13" s="1">
        <v>995.67083700440503</v>
      </c>
      <c r="O13" s="1">
        <v>0.83404925499501603</v>
      </c>
    </row>
    <row r="14" spans="1:15" x14ac:dyDescent="0.25">
      <c r="A14" s="4">
        <v>560</v>
      </c>
      <c r="B14" s="4">
        <v>1326.9531730000001</v>
      </c>
      <c r="C14" s="4">
        <v>0.81584367400000002</v>
      </c>
      <c r="D14" s="3">
        <v>560</v>
      </c>
      <c r="E14" s="3">
        <v>1235.4991909738901</v>
      </c>
      <c r="F14" s="3">
        <v>0.82614405411834002</v>
      </c>
      <c r="G14" s="2">
        <v>560</v>
      </c>
      <c r="H14" s="2">
        <v>1202.4754203021901</v>
      </c>
      <c r="I14" s="2">
        <v>0.82672213381206905</v>
      </c>
      <c r="J14" s="5">
        <v>560</v>
      </c>
      <c r="K14" s="5">
        <v>1175.8994422708699</v>
      </c>
      <c r="L14" s="5">
        <v>0.82732417627537103</v>
      </c>
      <c r="M14" s="1">
        <v>560</v>
      </c>
      <c r="N14" s="1">
        <v>1097.6828036366401</v>
      </c>
      <c r="O14" s="1">
        <v>0.82700105053914397</v>
      </c>
    </row>
    <row r="15" spans="1:15" x14ac:dyDescent="0.25">
      <c r="A15" s="4">
        <v>610</v>
      </c>
      <c r="B15" s="4">
        <v>1457.1231110000001</v>
      </c>
      <c r="C15" s="4">
        <v>0.80797054099999999</v>
      </c>
      <c r="D15" s="3">
        <v>610</v>
      </c>
      <c r="E15" s="3">
        <v>1353.91575214453</v>
      </c>
      <c r="F15" s="3">
        <v>0.81839119557584195</v>
      </c>
      <c r="G15" s="2">
        <v>610</v>
      </c>
      <c r="H15" s="2">
        <v>1315.82879232453</v>
      </c>
      <c r="I15" s="2">
        <v>0.82208889514996297</v>
      </c>
      <c r="J15" s="5">
        <v>610</v>
      </c>
      <c r="K15" s="5">
        <v>1285.24065144208</v>
      </c>
      <c r="L15" s="5">
        <v>0.82203668675244601</v>
      </c>
      <c r="M15" s="1">
        <v>610</v>
      </c>
      <c r="N15" s="1">
        <v>1200.0747600033901</v>
      </c>
      <c r="O15" s="1">
        <v>0.82148412723133302</v>
      </c>
    </row>
    <row r="16" spans="1:15" x14ac:dyDescent="0.25">
      <c r="A16" s="4">
        <v>660</v>
      </c>
      <c r="B16" s="4">
        <v>1586.4869719999999</v>
      </c>
      <c r="C16" s="4">
        <v>0.80103992000000002</v>
      </c>
      <c r="D16" s="3">
        <v>660</v>
      </c>
      <c r="E16" s="3">
        <v>1474.6155853645801</v>
      </c>
      <c r="F16" s="3">
        <v>0.81157504417361304</v>
      </c>
      <c r="G16" s="2">
        <v>660</v>
      </c>
      <c r="H16" s="2">
        <v>1430.27185743937</v>
      </c>
      <c r="I16" s="2">
        <v>0.81446048726893805</v>
      </c>
      <c r="J16" s="5">
        <v>660</v>
      </c>
      <c r="K16" s="5">
        <v>1396.5477014335099</v>
      </c>
      <c r="L16" s="5">
        <v>0.81580523400688598</v>
      </c>
      <c r="M16" s="1">
        <v>660</v>
      </c>
      <c r="N16" s="1">
        <v>1303.62495385751</v>
      </c>
      <c r="O16" s="1">
        <v>0.81536629411698003</v>
      </c>
    </row>
    <row r="17" spans="1:15" x14ac:dyDescent="0.25">
      <c r="A17" s="4">
        <v>710</v>
      </c>
      <c r="B17" s="4">
        <v>1709.7651900000001</v>
      </c>
      <c r="C17" s="4">
        <v>0.79385916000000001</v>
      </c>
      <c r="D17" s="3">
        <v>710</v>
      </c>
      <c r="E17" s="3">
        <v>1590.3270475654299</v>
      </c>
      <c r="F17" s="3">
        <v>0.80507232013410601</v>
      </c>
      <c r="G17" s="2">
        <v>710</v>
      </c>
      <c r="H17" s="2">
        <v>1547.63955080799</v>
      </c>
      <c r="I17" s="2">
        <v>0.80652042180137695</v>
      </c>
      <c r="J17" s="5">
        <v>710</v>
      </c>
      <c r="K17" s="5">
        <v>1507.10338205483</v>
      </c>
      <c r="L17" s="5">
        <v>0.80955080956641901</v>
      </c>
      <c r="M17" s="1">
        <v>710</v>
      </c>
      <c r="N17" s="1">
        <v>1402.9277981924699</v>
      </c>
      <c r="O17" s="1">
        <v>0.80940498000860805</v>
      </c>
    </row>
    <row r="18" spans="1:15" x14ac:dyDescent="0.25">
      <c r="A18" s="4">
        <v>760</v>
      </c>
      <c r="B18" s="4">
        <v>1829.684606</v>
      </c>
      <c r="C18" s="4">
        <v>0.78769478199999998</v>
      </c>
      <c r="D18" s="3">
        <v>760</v>
      </c>
      <c r="E18" s="3">
        <v>1704.71007059675</v>
      </c>
      <c r="F18" s="3">
        <v>0.79941972578379805</v>
      </c>
      <c r="G18" s="2">
        <v>760</v>
      </c>
      <c r="H18" s="2">
        <v>1654.5920937042399</v>
      </c>
      <c r="I18" s="2">
        <v>0.80215686163465005</v>
      </c>
      <c r="J18" s="5">
        <v>760</v>
      </c>
      <c r="K18" s="5">
        <v>1610.5438376467901</v>
      </c>
      <c r="L18" s="5">
        <v>0.80553791285338805</v>
      </c>
      <c r="M18" s="1">
        <v>760</v>
      </c>
      <c r="N18" s="1">
        <v>1500.4599288331799</v>
      </c>
      <c r="O18" s="1">
        <v>0.80572550912921304</v>
      </c>
    </row>
    <row r="19" spans="1:15" x14ac:dyDescent="0.25">
      <c r="A19" s="4">
        <v>810</v>
      </c>
      <c r="B19" s="4">
        <v>1947.887479</v>
      </c>
      <c r="C19" s="4">
        <v>0.782100342</v>
      </c>
      <c r="D19" s="3">
        <v>810</v>
      </c>
      <c r="E19" s="3">
        <v>1813.12796816839</v>
      </c>
      <c r="F19" s="3">
        <v>0.79444021271293896</v>
      </c>
      <c r="G19" s="2">
        <v>810</v>
      </c>
      <c r="H19" s="2">
        <v>1760.25919003115</v>
      </c>
      <c r="I19" s="2">
        <v>0.797448407484595</v>
      </c>
      <c r="J19" s="5">
        <v>810</v>
      </c>
      <c r="K19" s="5">
        <v>1717.35213664822</v>
      </c>
      <c r="L19" s="5">
        <v>0.80068327519028604</v>
      </c>
      <c r="M19" s="1">
        <v>810</v>
      </c>
      <c r="N19" s="1">
        <v>1597.52106304778</v>
      </c>
      <c r="O19" s="1">
        <v>0.80299594792044204</v>
      </c>
    </row>
    <row r="20" spans="1:15" x14ac:dyDescent="0.25">
      <c r="A20" s="4">
        <v>860</v>
      </c>
      <c r="B20" s="4">
        <v>2059.7958589999998</v>
      </c>
      <c r="C20" s="4">
        <v>0.77656656999999996</v>
      </c>
      <c r="D20" s="3">
        <v>860</v>
      </c>
      <c r="E20" s="3">
        <v>1920.47855346339</v>
      </c>
      <c r="F20" s="3">
        <v>0.78949145835221002</v>
      </c>
      <c r="G20" s="2">
        <v>860</v>
      </c>
      <c r="H20" s="2">
        <v>1865.3215370394801</v>
      </c>
      <c r="I20" s="2">
        <v>0.79163695802374001</v>
      </c>
      <c r="J20" s="5">
        <v>860</v>
      </c>
      <c r="K20" s="5">
        <v>1820.37113402061</v>
      </c>
      <c r="L20" s="5">
        <v>0.79420550499501597</v>
      </c>
      <c r="M20" s="1">
        <v>860</v>
      </c>
      <c r="N20" s="1">
        <v>1690.53135471517</v>
      </c>
      <c r="O20" s="1">
        <v>0.79770874156170701</v>
      </c>
    </row>
    <row r="21" spans="1:15" x14ac:dyDescent="0.25">
      <c r="A21" s="4">
        <v>910</v>
      </c>
      <c r="B21" s="4">
        <v>2175.5860160000002</v>
      </c>
      <c r="C21" s="4">
        <v>0.77201279499999997</v>
      </c>
      <c r="D21" s="3">
        <v>910</v>
      </c>
      <c r="E21" s="3">
        <v>2032.09091562972</v>
      </c>
      <c r="F21" s="3">
        <v>0.78527209954920196</v>
      </c>
      <c r="G21" s="2">
        <v>910</v>
      </c>
      <c r="H21" s="2">
        <v>1974.15694221228</v>
      </c>
      <c r="I21" s="2">
        <v>0.78810575899329405</v>
      </c>
      <c r="J21" s="5">
        <v>910</v>
      </c>
      <c r="K21" s="5">
        <v>1921.3928182807399</v>
      </c>
      <c r="L21" s="5">
        <v>0.78976425165367803</v>
      </c>
      <c r="M21" s="1">
        <v>910</v>
      </c>
      <c r="N21" s="1">
        <v>1785.6250790039101</v>
      </c>
      <c r="O21" s="1">
        <v>0.79124994336716203</v>
      </c>
    </row>
    <row r="22" spans="1:15" x14ac:dyDescent="0.25">
      <c r="A22" s="4">
        <v>960</v>
      </c>
      <c r="B22" s="4">
        <v>2300.8518610000001</v>
      </c>
      <c r="C22" s="4">
        <v>0.76629836399999995</v>
      </c>
      <c r="D22" s="3">
        <v>960</v>
      </c>
      <c r="E22" s="3">
        <v>2150.5792798964699</v>
      </c>
      <c r="F22" s="3">
        <v>0.77914070994925699</v>
      </c>
      <c r="G22" s="2">
        <v>960</v>
      </c>
      <c r="H22" s="2">
        <v>2093.5279733234502</v>
      </c>
      <c r="I22" s="2">
        <v>0.78254236136281197</v>
      </c>
      <c r="J22" s="5">
        <v>960</v>
      </c>
      <c r="K22" s="5">
        <v>2038.39538239538</v>
      </c>
      <c r="L22" s="5">
        <v>0.78492161307312402</v>
      </c>
      <c r="M22" s="1">
        <v>960</v>
      </c>
      <c r="N22" s="1">
        <v>1889.01845413212</v>
      </c>
      <c r="O22" s="1">
        <v>0.78597431134468998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I1" workbookViewId="0">
      <selection activeCell="W3" sqref="W3"/>
    </sheetView>
  </sheetViews>
  <sheetFormatPr defaultRowHeight="15.75" x14ac:dyDescent="0.25"/>
  <cols>
    <col min="1" max="1" width="42.875" bestFit="1" customWidth="1"/>
    <col min="4" max="6" width="9" style="7"/>
    <col min="7" max="9" width="9" style="2"/>
    <col min="10" max="10" width="9.5" bestFit="1" customWidth="1"/>
  </cols>
  <sheetData>
    <row r="1" spans="1:12" x14ac:dyDescent="0.25">
      <c r="A1" t="s">
        <v>8</v>
      </c>
    </row>
    <row r="2" spans="1:12" x14ac:dyDescent="0.25">
      <c r="A2" s="4" t="s">
        <v>2</v>
      </c>
      <c r="B2" s="4"/>
      <c r="C2" s="4"/>
    </row>
    <row r="3" spans="1:12" x14ac:dyDescent="0.25">
      <c r="A3" s="4" t="s">
        <v>5</v>
      </c>
      <c r="B3" s="4" t="s">
        <v>6</v>
      </c>
      <c r="C3" s="4" t="s">
        <v>7</v>
      </c>
      <c r="E3" s="7" t="s">
        <v>11</v>
      </c>
      <c r="G3" s="2" t="s">
        <v>9</v>
      </c>
      <c r="J3" s="6" t="s">
        <v>10</v>
      </c>
    </row>
    <row r="4" spans="1:12" x14ac:dyDescent="0.25">
      <c r="A4" s="4">
        <v>10</v>
      </c>
      <c r="B4" s="4">
        <v>21.575147940000001</v>
      </c>
      <c r="C4" s="4">
        <v>0.96040486800000002</v>
      </c>
      <c r="D4" s="7">
        <v>10</v>
      </c>
      <c r="E4" s="7">
        <v>20.054999737352802</v>
      </c>
      <c r="F4" s="7">
        <v>0.96272274403089797</v>
      </c>
      <c r="G4" s="2">
        <v>10</v>
      </c>
      <c r="H4" s="2">
        <v>19.421883936820802</v>
      </c>
      <c r="I4" s="2">
        <v>0.96249426592515397</v>
      </c>
      <c r="J4">
        <v>10</v>
      </c>
      <c r="K4">
        <v>18.5618156469727</v>
      </c>
      <c r="L4">
        <v>0.962939010680953</v>
      </c>
    </row>
    <row r="5" spans="1:12" x14ac:dyDescent="0.25">
      <c r="A5" s="4">
        <v>60</v>
      </c>
      <c r="B5" s="4">
        <v>127.20124629999999</v>
      </c>
      <c r="C5" s="4">
        <v>0.93127283000000005</v>
      </c>
      <c r="D5" s="7">
        <v>60</v>
      </c>
      <c r="E5" s="7">
        <v>115.74010651372301</v>
      </c>
      <c r="F5" s="7">
        <v>0.93356727414824203</v>
      </c>
      <c r="G5" s="2">
        <v>60</v>
      </c>
      <c r="H5" s="2">
        <v>112.10818704168101</v>
      </c>
      <c r="I5" s="2">
        <v>0.93334842362495396</v>
      </c>
      <c r="J5">
        <v>60</v>
      </c>
      <c r="K5">
        <v>106.76300425129899</v>
      </c>
      <c r="L5">
        <v>0.93283331256795898</v>
      </c>
    </row>
    <row r="6" spans="1:12" x14ac:dyDescent="0.25">
      <c r="A6" s="4">
        <v>110</v>
      </c>
      <c r="B6" s="4">
        <v>238.11745669999999</v>
      </c>
      <c r="C6" s="4">
        <v>0.90898635699999997</v>
      </c>
      <c r="D6" s="7">
        <v>110</v>
      </c>
      <c r="E6" s="7">
        <v>214.71796196932601</v>
      </c>
      <c r="F6" s="7">
        <v>0.91607377984550498</v>
      </c>
      <c r="G6" s="2">
        <v>110</v>
      </c>
      <c r="H6" s="2">
        <v>206.981596530301</v>
      </c>
      <c r="I6" s="2">
        <v>0.91655197337123895</v>
      </c>
      <c r="J6">
        <v>110</v>
      </c>
      <c r="K6">
        <v>195.70628983097799</v>
      </c>
      <c r="L6">
        <v>0.91611328125000002</v>
      </c>
    </row>
    <row r="7" spans="1:12" x14ac:dyDescent="0.25">
      <c r="A7" s="4">
        <v>160</v>
      </c>
      <c r="B7" s="4">
        <v>353.29331730000001</v>
      </c>
      <c r="C7" s="4">
        <v>0.89300382700000003</v>
      </c>
      <c r="D7" s="7">
        <v>160</v>
      </c>
      <c r="E7" s="7">
        <v>316.41609174805097</v>
      </c>
      <c r="F7" s="7">
        <v>0.900784117037423</v>
      </c>
      <c r="G7" s="2">
        <v>160</v>
      </c>
      <c r="H7" s="2">
        <v>303.22260740772498</v>
      </c>
      <c r="I7" s="2">
        <v>0.90081604379983604</v>
      </c>
      <c r="J7">
        <v>160</v>
      </c>
      <c r="K7">
        <v>285.557071671872</v>
      </c>
      <c r="L7">
        <v>0.90270945655128598</v>
      </c>
    </row>
    <row r="8" spans="1:12" x14ac:dyDescent="0.25">
      <c r="A8" s="4">
        <v>210</v>
      </c>
      <c r="B8" s="4">
        <v>465.23226899999997</v>
      </c>
      <c r="C8" s="4">
        <v>0.88294243699999997</v>
      </c>
      <c r="D8" s="7">
        <v>210</v>
      </c>
      <c r="E8" s="7">
        <v>416.86453307364201</v>
      </c>
      <c r="F8" s="7">
        <v>0.88912302634559603</v>
      </c>
      <c r="G8" s="2">
        <v>210</v>
      </c>
      <c r="H8" s="2">
        <v>400.50126165972</v>
      </c>
      <c r="I8" s="2">
        <v>0.89083956766491401</v>
      </c>
      <c r="J8">
        <v>210</v>
      </c>
      <c r="K8">
        <v>376.08871021418702</v>
      </c>
      <c r="L8">
        <v>0.89115862291591097</v>
      </c>
    </row>
    <row r="9" spans="1:12" x14ac:dyDescent="0.25">
      <c r="A9" s="4">
        <v>260</v>
      </c>
      <c r="B9" s="4">
        <v>577.80104710000001</v>
      </c>
      <c r="C9" s="4">
        <v>0.87346379900000004</v>
      </c>
      <c r="D9" s="7">
        <v>260</v>
      </c>
      <c r="E9" s="7">
        <v>516.39846463169397</v>
      </c>
      <c r="F9" s="7">
        <v>0.88049416398604496</v>
      </c>
      <c r="G9" s="2">
        <v>260</v>
      </c>
      <c r="H9" s="2">
        <v>496.453222745483</v>
      </c>
      <c r="I9" s="2">
        <v>0.88100049695315297</v>
      </c>
      <c r="J9">
        <v>260</v>
      </c>
      <c r="K9">
        <v>468.28595581044499</v>
      </c>
      <c r="L9">
        <v>0.88040517963936205</v>
      </c>
    </row>
    <row r="10" spans="1:12" x14ac:dyDescent="0.25">
      <c r="A10" s="4">
        <v>310</v>
      </c>
      <c r="B10" s="4">
        <v>695.95171819999996</v>
      </c>
      <c r="C10" s="4">
        <v>0.86388934500000003</v>
      </c>
      <c r="D10" s="7">
        <v>310</v>
      </c>
      <c r="E10" s="7">
        <v>616.99410351605104</v>
      </c>
      <c r="F10" s="7">
        <v>0.87138962118294605</v>
      </c>
      <c r="G10" s="2">
        <v>310</v>
      </c>
      <c r="H10" s="2">
        <v>594.04445005151501</v>
      </c>
      <c r="I10" s="2">
        <v>0.87193648202473695</v>
      </c>
      <c r="J10">
        <v>310</v>
      </c>
      <c r="K10">
        <v>558.74060596471702</v>
      </c>
      <c r="L10">
        <v>0.87274445564516101</v>
      </c>
    </row>
    <row r="11" spans="1:12" x14ac:dyDescent="0.25">
      <c r="A11" s="4">
        <v>360</v>
      </c>
      <c r="B11" s="4">
        <v>809.81913029999998</v>
      </c>
      <c r="C11" s="4">
        <v>0.85622189599999998</v>
      </c>
      <c r="D11" s="7">
        <v>360</v>
      </c>
      <c r="E11" s="7">
        <v>716.29633385730904</v>
      </c>
      <c r="F11" s="7">
        <v>0.86491638161471496</v>
      </c>
      <c r="G11" s="2">
        <v>360</v>
      </c>
      <c r="H11" s="2">
        <v>687.31687142683302</v>
      </c>
      <c r="I11" s="2">
        <v>0.86553194516808596</v>
      </c>
      <c r="J11">
        <v>360</v>
      </c>
      <c r="K11">
        <v>647.64367420855899</v>
      </c>
      <c r="L11">
        <v>0.86562843336580197</v>
      </c>
    </row>
    <row r="12" spans="1:12" x14ac:dyDescent="0.25">
      <c r="A12" s="4">
        <v>410</v>
      </c>
      <c r="B12" s="4">
        <v>928.91957649999995</v>
      </c>
      <c r="C12" s="4">
        <v>0.84865373099999997</v>
      </c>
      <c r="D12" s="7">
        <v>410</v>
      </c>
      <c r="E12" s="7">
        <v>816.48922027628396</v>
      </c>
      <c r="F12" s="7">
        <v>0.85780481917134799</v>
      </c>
      <c r="G12" s="2">
        <v>410</v>
      </c>
      <c r="H12" s="2">
        <v>784.43358507330004</v>
      </c>
      <c r="I12" s="2">
        <v>0.858915424519753</v>
      </c>
      <c r="J12">
        <v>410</v>
      </c>
      <c r="K12">
        <v>737.40401430323902</v>
      </c>
      <c r="L12">
        <v>0.859505892646792</v>
      </c>
    </row>
    <row r="13" spans="1:12" x14ac:dyDescent="0.25">
      <c r="A13" s="4">
        <v>460</v>
      </c>
      <c r="B13" s="4">
        <v>1051.6736149999999</v>
      </c>
      <c r="C13" s="4">
        <v>0.84050699100000004</v>
      </c>
      <c r="D13" s="7">
        <v>460</v>
      </c>
      <c r="E13" s="7">
        <v>918.41102659124897</v>
      </c>
      <c r="F13" s="7">
        <v>0.85038404143258395</v>
      </c>
      <c r="G13" s="2">
        <v>460</v>
      </c>
      <c r="H13" s="2">
        <v>881.310166266338</v>
      </c>
      <c r="I13" s="2">
        <v>0.85231748652138395</v>
      </c>
      <c r="J13">
        <v>460</v>
      </c>
      <c r="K13">
        <v>828.48479516729697</v>
      </c>
      <c r="L13">
        <v>0.852953048545668</v>
      </c>
    </row>
    <row r="14" spans="1:12" x14ac:dyDescent="0.25">
      <c r="A14" s="4">
        <v>510</v>
      </c>
      <c r="B14" s="4">
        <v>1198.2932519999999</v>
      </c>
      <c r="C14" s="4">
        <v>0.82329545800000004</v>
      </c>
      <c r="D14" s="7">
        <v>510</v>
      </c>
      <c r="E14" s="7">
        <v>1037.5761137023001</v>
      </c>
      <c r="F14" s="7">
        <v>0.83703164642986505</v>
      </c>
      <c r="G14" s="2">
        <v>510</v>
      </c>
      <c r="H14" s="2">
        <v>991.65180765180696</v>
      </c>
      <c r="I14" s="2">
        <v>0.836900435223359</v>
      </c>
      <c r="J14">
        <v>510</v>
      </c>
      <c r="K14">
        <v>927.18191066915995</v>
      </c>
      <c r="L14">
        <v>0.83715797305409501</v>
      </c>
    </row>
    <row r="15" spans="1:12" x14ac:dyDescent="0.25">
      <c r="A15" s="4">
        <v>560</v>
      </c>
      <c r="B15" s="4">
        <v>1326.9531730000001</v>
      </c>
      <c r="C15" s="4">
        <v>0.81584367400000002</v>
      </c>
      <c r="D15" s="7">
        <v>560</v>
      </c>
      <c r="E15" s="7">
        <v>1145.15666166754</v>
      </c>
      <c r="F15" s="7">
        <v>0.83161719316328298</v>
      </c>
      <c r="G15" s="2">
        <v>560</v>
      </c>
      <c r="H15" s="2">
        <v>1092.7577937649801</v>
      </c>
      <c r="I15" s="2">
        <v>0.831113727233599</v>
      </c>
      <c r="J15">
        <v>560</v>
      </c>
      <c r="K15">
        <v>1023.07296759007</v>
      </c>
      <c r="L15">
        <v>0.83059334224356596</v>
      </c>
    </row>
    <row r="16" spans="1:12" x14ac:dyDescent="0.25">
      <c r="A16" s="4">
        <v>610</v>
      </c>
      <c r="B16" s="4">
        <v>1457.1231110000001</v>
      </c>
      <c r="C16" s="4">
        <v>0.80797054099999999</v>
      </c>
      <c r="D16" s="7">
        <v>610</v>
      </c>
      <c r="E16" s="7">
        <v>1253.1452650255001</v>
      </c>
      <c r="F16" s="7">
        <v>0.82278477114670101</v>
      </c>
      <c r="G16" s="2">
        <v>610</v>
      </c>
      <c r="H16" s="2">
        <v>1195.35265496086</v>
      </c>
      <c r="I16" s="2">
        <v>0.82722407773423301</v>
      </c>
      <c r="J16">
        <v>610</v>
      </c>
      <c r="K16">
        <v>1114.0002365837299</v>
      </c>
      <c r="L16">
        <v>0.82267306287377595</v>
      </c>
    </row>
    <row r="17" spans="1:12" x14ac:dyDescent="0.25">
      <c r="A17" s="4">
        <v>660</v>
      </c>
      <c r="B17" s="4">
        <v>1586.4869719999999</v>
      </c>
      <c r="C17" s="4">
        <v>0.80103992000000002</v>
      </c>
      <c r="D17" s="7">
        <v>660</v>
      </c>
      <c r="E17" s="7">
        <v>1363.2580582899</v>
      </c>
      <c r="F17" s="7">
        <v>0.819827652115802</v>
      </c>
      <c r="G17" s="2">
        <v>660</v>
      </c>
      <c r="H17" s="2">
        <v>1299.0096096372199</v>
      </c>
      <c r="I17" s="2">
        <v>0.82196412592877799</v>
      </c>
      <c r="J17">
        <v>660</v>
      </c>
      <c r="K17">
        <v>1210.2535983550299</v>
      </c>
      <c r="L17">
        <v>0.81954721338120695</v>
      </c>
    </row>
    <row r="18" spans="1:12" x14ac:dyDescent="0.25">
      <c r="A18" s="4">
        <v>710</v>
      </c>
      <c r="B18" s="4">
        <v>1709.7651900000001</v>
      </c>
      <c r="C18" s="4">
        <v>0.79385916000000001</v>
      </c>
      <c r="D18" s="7">
        <v>710</v>
      </c>
      <c r="E18" s="7">
        <v>1470.85381091212</v>
      </c>
      <c r="F18" s="7">
        <v>0.81203224815376895</v>
      </c>
      <c r="G18" s="2">
        <v>710</v>
      </c>
      <c r="H18" s="2">
        <v>1404.4621197056999</v>
      </c>
      <c r="I18" s="2">
        <v>0.81446430998550201</v>
      </c>
      <c r="J18">
        <v>710</v>
      </c>
      <c r="K18">
        <v>1306.63953380815</v>
      </c>
      <c r="L18">
        <v>0.81151363293992296</v>
      </c>
    </row>
    <row r="19" spans="1:12" x14ac:dyDescent="0.25">
      <c r="A19" s="4">
        <v>760</v>
      </c>
      <c r="B19" s="4">
        <v>1829.684606</v>
      </c>
      <c r="C19" s="4">
        <v>0.78769478199999998</v>
      </c>
      <c r="D19" s="7">
        <v>760</v>
      </c>
      <c r="E19" s="7">
        <v>1576.04373535646</v>
      </c>
      <c r="F19" s="7">
        <v>0.80703319675380503</v>
      </c>
      <c r="G19" s="2">
        <v>760</v>
      </c>
      <c r="H19" s="2">
        <v>1501.2572400233801</v>
      </c>
      <c r="I19" s="2">
        <v>0.80850943786245</v>
      </c>
      <c r="J19">
        <v>760</v>
      </c>
      <c r="K19">
        <v>1400.84093613645</v>
      </c>
      <c r="L19">
        <v>0.80863151702383096</v>
      </c>
    </row>
    <row r="20" spans="1:12" x14ac:dyDescent="0.25">
      <c r="A20" s="4">
        <v>810</v>
      </c>
      <c r="B20" s="4">
        <v>1947.887479</v>
      </c>
      <c r="C20" s="4">
        <v>0.782100342</v>
      </c>
      <c r="D20" s="7">
        <v>810</v>
      </c>
      <c r="E20" s="7">
        <v>1676.3875867797999</v>
      </c>
      <c r="F20" s="7">
        <v>0.80305994302736405</v>
      </c>
      <c r="G20" s="2">
        <v>810</v>
      </c>
      <c r="H20" s="2">
        <v>1598.60578283256</v>
      </c>
      <c r="I20" s="2">
        <v>0.80475107036063698</v>
      </c>
      <c r="J20">
        <v>810</v>
      </c>
      <c r="K20">
        <v>1490.56452463859</v>
      </c>
      <c r="L20">
        <v>0.80127165498142405</v>
      </c>
    </row>
    <row r="21" spans="1:12" x14ac:dyDescent="0.25">
      <c r="A21" s="4">
        <v>860</v>
      </c>
      <c r="B21" s="4">
        <v>2059.7958589999998</v>
      </c>
      <c r="C21" s="4">
        <v>0.77656656999999996</v>
      </c>
      <c r="D21" s="7">
        <v>860</v>
      </c>
      <c r="E21" s="7">
        <v>1778.20745216515</v>
      </c>
      <c r="F21" s="7">
        <v>0.79498834779358396</v>
      </c>
      <c r="G21" s="2">
        <v>860</v>
      </c>
      <c r="H21" s="2">
        <v>1693.57151420692</v>
      </c>
      <c r="I21" s="2">
        <v>0.80124546229385596</v>
      </c>
      <c r="J21">
        <v>860</v>
      </c>
      <c r="K21">
        <v>1579.3917710196699</v>
      </c>
      <c r="L21">
        <v>0.80061789965793695</v>
      </c>
    </row>
    <row r="22" spans="1:12" x14ac:dyDescent="0.25">
      <c r="A22" s="4">
        <v>910</v>
      </c>
      <c r="B22" s="4">
        <v>2175.5860160000002</v>
      </c>
      <c r="C22" s="4">
        <v>0.77201279499999997</v>
      </c>
      <c r="D22" s="7">
        <v>910</v>
      </c>
      <c r="E22" s="7">
        <v>1882.97520661157</v>
      </c>
      <c r="F22" s="7">
        <v>0.79166265517397605</v>
      </c>
      <c r="G22" s="2">
        <v>910</v>
      </c>
      <c r="H22" s="2">
        <v>1794.0157480314899</v>
      </c>
      <c r="I22" s="2">
        <v>0.79682303937114896</v>
      </c>
      <c r="J22">
        <v>910</v>
      </c>
      <c r="K22">
        <v>1668.8617165810099</v>
      </c>
      <c r="L22">
        <v>0.79711345964343905</v>
      </c>
    </row>
    <row r="23" spans="1:12" x14ac:dyDescent="0.25">
      <c r="A23" s="4">
        <v>960</v>
      </c>
      <c r="B23" s="4">
        <v>2300.8518610000001</v>
      </c>
      <c r="C23" s="4">
        <v>0.76629836399999995</v>
      </c>
      <c r="D23" s="7">
        <v>960</v>
      </c>
      <c r="E23" s="7">
        <v>1991.55223459749</v>
      </c>
      <c r="F23" s="7">
        <v>0.78637764333771298</v>
      </c>
      <c r="G23" s="2">
        <v>960</v>
      </c>
      <c r="H23" s="2">
        <v>1898.9218981045799</v>
      </c>
      <c r="I23" s="2">
        <v>0.79136143926694402</v>
      </c>
      <c r="J23">
        <v>960</v>
      </c>
      <c r="K23">
        <v>1765.9807475934399</v>
      </c>
      <c r="L23">
        <v>0.79207724294354798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B2" sqref="B2"/>
    </sheetView>
  </sheetViews>
  <sheetFormatPr defaultRowHeight="15.75" x14ac:dyDescent="0.25"/>
  <cols>
    <col min="7" max="7" width="10" bestFit="1" customWidth="1"/>
    <col min="10" max="10" width="9.5" bestFit="1" customWidth="1"/>
    <col min="13" max="13" width="9.5" bestFit="1" customWidth="1"/>
    <col min="16" max="16" width="9.5" bestFit="1" customWidth="1"/>
    <col min="19" max="19" width="9.5" bestFit="1" customWidth="1"/>
  </cols>
  <sheetData>
    <row r="1" spans="1:21" x14ac:dyDescent="0.25">
      <c r="A1" t="s">
        <v>12</v>
      </c>
      <c r="D1" t="s">
        <v>11</v>
      </c>
      <c r="G1" t="s">
        <v>13</v>
      </c>
      <c r="J1" t="s">
        <v>3</v>
      </c>
      <c r="M1" t="s">
        <v>15</v>
      </c>
      <c r="P1" t="s">
        <v>14</v>
      </c>
      <c r="S1" t="s">
        <v>4</v>
      </c>
    </row>
    <row r="2" spans="1:21" x14ac:dyDescent="0.25">
      <c r="A2" s="8">
        <v>10</v>
      </c>
      <c r="B2" s="8">
        <v>21.665797492011901</v>
      </c>
      <c r="C2" s="8">
        <v>0.736715115000391</v>
      </c>
      <c r="D2">
        <v>10</v>
      </c>
      <c r="E2">
        <v>20.160931347371999</v>
      </c>
      <c r="F2">
        <v>0.741941328051689</v>
      </c>
      <c r="G2">
        <v>10</v>
      </c>
      <c r="H2">
        <v>19.518495818139701</v>
      </c>
      <c r="I2">
        <v>0.74133883450304905</v>
      </c>
      <c r="J2">
        <v>10</v>
      </c>
      <c r="K2">
        <v>19.0785028483179</v>
      </c>
      <c r="L2">
        <v>0.74079181288121598</v>
      </c>
      <c r="M2">
        <v>10</v>
      </c>
      <c r="N2">
        <v>18.657643686906201</v>
      </c>
      <c r="O2">
        <v>0.73996682070104702</v>
      </c>
      <c r="P2">
        <v>10</v>
      </c>
      <c r="Q2">
        <v>18.2119335348272</v>
      </c>
      <c r="R2">
        <v>0.73762081028112203</v>
      </c>
      <c r="S2">
        <v>10</v>
      </c>
      <c r="T2">
        <v>18.002898080502799</v>
      </c>
      <c r="U2">
        <v>0.74176663424695</v>
      </c>
    </row>
    <row r="3" spans="1:21" x14ac:dyDescent="0.25">
      <c r="A3" s="8">
        <v>60</v>
      </c>
      <c r="B3" s="8">
        <v>126.51257695146499</v>
      </c>
      <c r="C3" s="8">
        <v>0.623259201741867</v>
      </c>
      <c r="D3">
        <v>60</v>
      </c>
      <c r="E3">
        <v>115.823907559606</v>
      </c>
      <c r="F3">
        <v>0.62726817866358997</v>
      </c>
      <c r="G3">
        <v>60</v>
      </c>
      <c r="H3">
        <v>112.424680538337</v>
      </c>
      <c r="I3">
        <v>0.62627738162730595</v>
      </c>
      <c r="J3">
        <v>60</v>
      </c>
      <c r="K3">
        <v>109.485569044513</v>
      </c>
      <c r="L3">
        <v>0.62479976955935201</v>
      </c>
      <c r="M3">
        <v>60</v>
      </c>
      <c r="N3">
        <v>106.999611056455</v>
      </c>
      <c r="O3">
        <v>0.62231327709571405</v>
      </c>
      <c r="P3">
        <v>60</v>
      </c>
      <c r="Q3">
        <v>104.39583147314301</v>
      </c>
      <c r="R3">
        <v>0.61776549548404702</v>
      </c>
      <c r="S3">
        <v>60</v>
      </c>
      <c r="T3">
        <v>101.682465927021</v>
      </c>
      <c r="U3">
        <v>0.61614590460783503</v>
      </c>
    </row>
    <row r="4" spans="1:21" x14ac:dyDescent="0.25">
      <c r="A4" s="8">
        <v>110</v>
      </c>
      <c r="B4" s="8">
        <v>234.00318796863399</v>
      </c>
      <c r="C4" s="8">
        <v>0.56638349306967395</v>
      </c>
      <c r="D4">
        <v>110</v>
      </c>
      <c r="E4">
        <v>213.256900156992</v>
      </c>
      <c r="F4">
        <v>0.57419773420394105</v>
      </c>
      <c r="G4">
        <v>110</v>
      </c>
      <c r="H4">
        <v>206.01015662855301</v>
      </c>
      <c r="I4">
        <v>0.57456184508914598</v>
      </c>
      <c r="J4">
        <v>110</v>
      </c>
      <c r="K4">
        <v>200.221889238861</v>
      </c>
      <c r="L4">
        <v>0.57396109267477302</v>
      </c>
      <c r="M4">
        <v>110</v>
      </c>
      <c r="N4">
        <v>195.368300441017</v>
      </c>
      <c r="O4">
        <v>0.57218999257115999</v>
      </c>
      <c r="P4">
        <v>110</v>
      </c>
      <c r="Q4">
        <v>190.126316156271</v>
      </c>
      <c r="R4">
        <v>0.56884533473764398</v>
      </c>
      <c r="S4">
        <v>110</v>
      </c>
      <c r="T4">
        <v>184.75180026637099</v>
      </c>
      <c r="U4">
        <v>0.56257153923600201</v>
      </c>
    </row>
    <row r="5" spans="1:21" x14ac:dyDescent="0.25">
      <c r="A5" s="8">
        <v>160</v>
      </c>
      <c r="B5" s="8">
        <v>346.67203202270298</v>
      </c>
      <c r="C5" s="8">
        <v>0.53284106071121295</v>
      </c>
      <c r="D5">
        <v>160</v>
      </c>
      <c r="E5">
        <v>312.48298572996703</v>
      </c>
      <c r="F5">
        <v>0.53840706986041598</v>
      </c>
      <c r="G5">
        <v>160</v>
      </c>
      <c r="H5">
        <v>301.17647058823502</v>
      </c>
      <c r="I5">
        <v>0.53812131001720298</v>
      </c>
      <c r="J5">
        <v>160</v>
      </c>
      <c r="K5">
        <v>291.86715998751799</v>
      </c>
      <c r="L5">
        <v>0.53701795017790099</v>
      </c>
      <c r="M5">
        <v>160</v>
      </c>
      <c r="N5">
        <v>284.49635442465899</v>
      </c>
      <c r="O5">
        <v>0.53738264144119396</v>
      </c>
      <c r="P5">
        <v>160</v>
      </c>
      <c r="Q5">
        <v>276.42258848959699</v>
      </c>
      <c r="R5">
        <v>0.53388241173365603</v>
      </c>
      <c r="S5">
        <v>160</v>
      </c>
      <c r="T5">
        <v>267.97154714448197</v>
      </c>
      <c r="U5">
        <v>0.52808816126446601</v>
      </c>
    </row>
    <row r="6" spans="1:21" x14ac:dyDescent="0.25">
      <c r="A6" s="8">
        <v>210</v>
      </c>
      <c r="B6" s="8">
        <v>457.179884648148</v>
      </c>
      <c r="C6" s="8">
        <v>0.50842149989247698</v>
      </c>
      <c r="D6">
        <v>210</v>
      </c>
      <c r="E6">
        <v>413.60016171416999</v>
      </c>
      <c r="F6">
        <v>0.513822742756881</v>
      </c>
      <c r="G6">
        <v>210</v>
      </c>
      <c r="H6">
        <v>398.15234180217197</v>
      </c>
      <c r="I6">
        <v>0.51365479966570204</v>
      </c>
      <c r="J6">
        <v>210</v>
      </c>
      <c r="K6">
        <v>385.93450121425002</v>
      </c>
      <c r="L6">
        <v>0.51162277379183596</v>
      </c>
      <c r="M6">
        <v>210</v>
      </c>
      <c r="N6">
        <v>375.53518784055001</v>
      </c>
      <c r="O6">
        <v>0.50976321184899898</v>
      </c>
      <c r="P6">
        <v>210</v>
      </c>
      <c r="Q6">
        <v>364.10356793309001</v>
      </c>
      <c r="R6">
        <v>0.505583481584297</v>
      </c>
      <c r="S6">
        <v>210</v>
      </c>
      <c r="T6">
        <v>353.046329048399</v>
      </c>
      <c r="U6">
        <v>0.50110433731818804</v>
      </c>
    </row>
    <row r="7" spans="1:21" x14ac:dyDescent="0.25">
      <c r="A7" s="8">
        <v>260</v>
      </c>
      <c r="B7" s="8">
        <v>568.03012163170399</v>
      </c>
      <c r="C7" s="8">
        <v>0.48887934489364998</v>
      </c>
      <c r="D7">
        <v>260</v>
      </c>
      <c r="E7">
        <v>513.13155378610895</v>
      </c>
      <c r="F7">
        <v>0.49416781113152902</v>
      </c>
      <c r="G7">
        <v>260</v>
      </c>
      <c r="H7">
        <v>494.78991596638599</v>
      </c>
      <c r="I7">
        <v>0.49307557011455999</v>
      </c>
      <c r="J7">
        <v>260</v>
      </c>
      <c r="K7">
        <v>478.59421370407699</v>
      </c>
      <c r="L7">
        <v>0.491644663209649</v>
      </c>
      <c r="M7">
        <v>260</v>
      </c>
      <c r="N7">
        <v>466.01110320284698</v>
      </c>
      <c r="O7">
        <v>0.49067069713794098</v>
      </c>
      <c r="P7">
        <v>260</v>
      </c>
      <c r="Q7">
        <v>451.13799851169898</v>
      </c>
      <c r="R7">
        <v>0.48611317128362502</v>
      </c>
      <c r="S7">
        <v>260</v>
      </c>
      <c r="T7">
        <v>437.36596705454798</v>
      </c>
      <c r="U7">
        <v>0.47919634740577099</v>
      </c>
    </row>
    <row r="8" spans="1:21" x14ac:dyDescent="0.25">
      <c r="A8" s="8">
        <v>310</v>
      </c>
      <c r="B8" s="8">
        <v>675.14859040194597</v>
      </c>
      <c r="C8" s="8">
        <v>0.47351594268063801</v>
      </c>
      <c r="D8">
        <v>310</v>
      </c>
      <c r="E8">
        <v>609.70089767944205</v>
      </c>
      <c r="F8">
        <v>0.47924754286244903</v>
      </c>
      <c r="G8">
        <v>310</v>
      </c>
      <c r="H8">
        <v>587.02625161382798</v>
      </c>
      <c r="I8">
        <v>0.47964226105528601</v>
      </c>
      <c r="J8">
        <v>310</v>
      </c>
      <c r="K8">
        <v>568.54309581285497</v>
      </c>
      <c r="L8">
        <v>0.47817808932201999</v>
      </c>
      <c r="M8">
        <v>310</v>
      </c>
      <c r="N8">
        <v>553.724163593924</v>
      </c>
      <c r="O8">
        <v>0.47655141172388099</v>
      </c>
      <c r="P8">
        <v>310</v>
      </c>
      <c r="Q8">
        <v>536.78231783301601</v>
      </c>
      <c r="R8">
        <v>0.46913790638684699</v>
      </c>
      <c r="S8">
        <v>310</v>
      </c>
      <c r="T8">
        <v>519.70535941071796</v>
      </c>
      <c r="U8">
        <v>0.460125612146152</v>
      </c>
    </row>
    <row r="9" spans="1:21" x14ac:dyDescent="0.25">
      <c r="A9" s="8">
        <v>360</v>
      </c>
      <c r="B9" s="8">
        <v>783.99501879924298</v>
      </c>
      <c r="C9" s="8">
        <v>0.45974543395175099</v>
      </c>
      <c r="D9">
        <v>360</v>
      </c>
      <c r="E9">
        <v>707.007601935038</v>
      </c>
      <c r="F9">
        <v>0.46585058379926397</v>
      </c>
      <c r="G9">
        <v>360</v>
      </c>
      <c r="H9">
        <v>680.56628484709802</v>
      </c>
      <c r="I9">
        <v>0.465627749159368</v>
      </c>
      <c r="J9">
        <v>360</v>
      </c>
      <c r="K9">
        <v>659.30801143915903</v>
      </c>
      <c r="L9">
        <v>0.46538887775649002</v>
      </c>
      <c r="M9">
        <v>360</v>
      </c>
      <c r="N9">
        <v>641.68097534203605</v>
      </c>
      <c r="O9">
        <v>0.46380203242297402</v>
      </c>
      <c r="P9">
        <v>360</v>
      </c>
      <c r="Q9">
        <v>622.381749049429</v>
      </c>
      <c r="R9">
        <v>0.45685026367492898</v>
      </c>
      <c r="S9">
        <v>360</v>
      </c>
      <c r="T9">
        <v>602.929811960145</v>
      </c>
      <c r="U9">
        <v>0.44763001080114101</v>
      </c>
    </row>
    <row r="10" spans="1:21" x14ac:dyDescent="0.25">
      <c r="A10" s="8">
        <v>410</v>
      </c>
      <c r="B10" s="8">
        <v>897.37890956936405</v>
      </c>
      <c r="C10" s="8">
        <v>0.44702886128597102</v>
      </c>
      <c r="D10">
        <v>410</v>
      </c>
      <c r="E10">
        <v>803.82252559726896</v>
      </c>
      <c r="F10">
        <v>0.453492134960509</v>
      </c>
      <c r="G10">
        <v>410</v>
      </c>
      <c r="H10">
        <v>774.828524768644</v>
      </c>
      <c r="I10">
        <v>0.45321978490577097</v>
      </c>
      <c r="J10">
        <v>410</v>
      </c>
      <c r="K10">
        <v>749.72014839921201</v>
      </c>
      <c r="L10">
        <v>0.45403451355763202</v>
      </c>
      <c r="M10">
        <v>410</v>
      </c>
      <c r="N10">
        <v>729.71669304326497</v>
      </c>
      <c r="O10">
        <v>0.45262957093564199</v>
      </c>
      <c r="P10">
        <v>410</v>
      </c>
      <c r="Q10">
        <v>708.44579095433801</v>
      </c>
      <c r="R10">
        <v>0.44625973813340603</v>
      </c>
      <c r="S10">
        <v>410</v>
      </c>
      <c r="T10">
        <v>686.08600888590797</v>
      </c>
      <c r="U10">
        <v>0.43723623343173201</v>
      </c>
    </row>
    <row r="11" spans="1:21" x14ac:dyDescent="0.25">
      <c r="A11" s="8">
        <v>460</v>
      </c>
      <c r="B11" s="8">
        <v>1013.41258048538</v>
      </c>
      <c r="C11" s="8">
        <v>0.43636740743274899</v>
      </c>
      <c r="D11">
        <v>460</v>
      </c>
      <c r="E11">
        <v>902.82341910040998</v>
      </c>
      <c r="F11">
        <v>0.44430594111667099</v>
      </c>
      <c r="G11">
        <v>460</v>
      </c>
      <c r="H11">
        <v>867.41951723589705</v>
      </c>
      <c r="I11">
        <v>0.44463635952650898</v>
      </c>
      <c r="J11">
        <v>460</v>
      </c>
      <c r="K11">
        <v>839.71887344174797</v>
      </c>
      <c r="L11">
        <v>0.44265775898303</v>
      </c>
      <c r="M11">
        <v>460</v>
      </c>
      <c r="N11">
        <v>818.20699307690302</v>
      </c>
      <c r="O11">
        <v>0.44211134828550203</v>
      </c>
      <c r="P11">
        <v>460</v>
      </c>
      <c r="Q11">
        <v>793.63103030303</v>
      </c>
      <c r="R11">
        <v>0.43500028102517901</v>
      </c>
      <c r="S11">
        <v>460</v>
      </c>
      <c r="T11">
        <v>768.80559860974097</v>
      </c>
      <c r="U11">
        <v>0.42881543610220502</v>
      </c>
    </row>
    <row r="12" spans="1:21" x14ac:dyDescent="0.25">
      <c r="A12" s="8">
        <v>510</v>
      </c>
      <c r="B12" s="8">
        <v>1141.46722454672</v>
      </c>
      <c r="C12" s="8">
        <v>0.42322593691351201</v>
      </c>
      <c r="D12">
        <v>510</v>
      </c>
      <c r="E12">
        <v>1010.53463390542</v>
      </c>
      <c r="F12">
        <v>0.43107946048052798</v>
      </c>
      <c r="G12">
        <v>510</v>
      </c>
      <c r="H12">
        <v>970.05096598316902</v>
      </c>
      <c r="I12">
        <v>0.43171964805872598</v>
      </c>
      <c r="J12">
        <v>510</v>
      </c>
      <c r="K12">
        <v>939.05341059032696</v>
      </c>
      <c r="L12">
        <v>0.43016044704996798</v>
      </c>
      <c r="M12">
        <v>510</v>
      </c>
      <c r="N12">
        <v>912.74095965650804</v>
      </c>
      <c r="O12">
        <v>0.42982712674968698</v>
      </c>
      <c r="P12">
        <v>510</v>
      </c>
      <c r="Q12">
        <v>884.71961732832403</v>
      </c>
      <c r="R12">
        <v>0.42663074024476</v>
      </c>
      <c r="S12">
        <v>510</v>
      </c>
      <c r="T12">
        <v>855.89897775105203</v>
      </c>
      <c r="U12">
        <v>0.418828289949562</v>
      </c>
    </row>
    <row r="13" spans="1:21" x14ac:dyDescent="0.25">
      <c r="A13" s="8">
        <v>560</v>
      </c>
      <c r="B13" s="8">
        <v>1272.5862001943599</v>
      </c>
      <c r="C13" s="8">
        <v>0.40879605758328103</v>
      </c>
      <c r="D13">
        <v>560</v>
      </c>
      <c r="E13">
        <v>1118.19107148956</v>
      </c>
      <c r="F13">
        <v>0.41720995146817302</v>
      </c>
      <c r="G13">
        <v>560</v>
      </c>
      <c r="H13">
        <v>1074.6924036504399</v>
      </c>
      <c r="I13">
        <v>0.41818633069088201</v>
      </c>
      <c r="J13">
        <v>560</v>
      </c>
      <c r="K13">
        <v>1037.07289257769</v>
      </c>
      <c r="L13">
        <v>0.41766603700735</v>
      </c>
      <c r="M13">
        <v>560</v>
      </c>
      <c r="N13">
        <v>1007.95221527756</v>
      </c>
      <c r="O13">
        <v>0.41532558599859198</v>
      </c>
      <c r="P13">
        <v>560</v>
      </c>
      <c r="Q13">
        <v>976.328770391577</v>
      </c>
      <c r="R13">
        <v>0.40902756734829498</v>
      </c>
      <c r="S13">
        <v>560</v>
      </c>
      <c r="T13">
        <v>942.59537588897501</v>
      </c>
      <c r="U13">
        <v>0.40609968207499197</v>
      </c>
    </row>
    <row r="14" spans="1:21" x14ac:dyDescent="0.25">
      <c r="A14" s="8">
        <v>610</v>
      </c>
      <c r="B14" s="8">
        <v>1392.06871624782</v>
      </c>
      <c r="C14" s="8">
        <v>0.39978547393063801</v>
      </c>
      <c r="D14">
        <v>610</v>
      </c>
      <c r="E14">
        <v>1222.4982262220301</v>
      </c>
      <c r="F14">
        <v>0.407983742082421</v>
      </c>
      <c r="G14">
        <v>610</v>
      </c>
      <c r="H14">
        <v>1171.6574209942301</v>
      </c>
      <c r="I14">
        <v>0.40881130014466599</v>
      </c>
      <c r="J14">
        <v>610</v>
      </c>
      <c r="K14">
        <v>1129.92372208608</v>
      </c>
      <c r="L14">
        <v>0.40811029505200103</v>
      </c>
      <c r="M14">
        <v>610</v>
      </c>
      <c r="N14">
        <v>1100.74577183013</v>
      </c>
      <c r="O14">
        <v>0.408180276431029</v>
      </c>
      <c r="P14">
        <v>610</v>
      </c>
      <c r="Q14">
        <v>1065.4585692898499</v>
      </c>
      <c r="R14">
        <v>0.404239295384344</v>
      </c>
      <c r="S14">
        <v>610</v>
      </c>
      <c r="T14">
        <v>1030.0572651186201</v>
      </c>
      <c r="U14">
        <v>0.39613850020527003</v>
      </c>
    </row>
    <row r="15" spans="1:21" x14ac:dyDescent="0.25">
      <c r="A15" s="8">
        <v>660</v>
      </c>
      <c r="B15" s="8">
        <v>1512.4638484638399</v>
      </c>
      <c r="C15" s="8">
        <v>0.39109367057984001</v>
      </c>
      <c r="D15">
        <v>660</v>
      </c>
      <c r="E15">
        <v>1331.1084004228601</v>
      </c>
      <c r="F15">
        <v>0.39878798727322401</v>
      </c>
      <c r="G15">
        <v>660</v>
      </c>
      <c r="H15">
        <v>1268.69012556192</v>
      </c>
      <c r="I15">
        <v>0.40118818667891698</v>
      </c>
      <c r="J15">
        <v>660</v>
      </c>
      <c r="K15">
        <v>1226.2990710218701</v>
      </c>
      <c r="L15">
        <v>0.39956343349233597</v>
      </c>
      <c r="M15">
        <v>660</v>
      </c>
      <c r="N15">
        <v>1189.8408083157599</v>
      </c>
      <c r="O15">
        <v>0.39832377644080302</v>
      </c>
      <c r="P15">
        <v>660</v>
      </c>
      <c r="Q15">
        <v>1153.9807536395299</v>
      </c>
      <c r="R15">
        <v>0.39253786508836402</v>
      </c>
      <c r="S15">
        <v>660</v>
      </c>
      <c r="T15">
        <v>1113.7402190923301</v>
      </c>
      <c r="U15">
        <v>0.38855787652486701</v>
      </c>
    </row>
    <row r="16" spans="1:21" x14ac:dyDescent="0.25">
      <c r="A16" s="8">
        <v>710</v>
      </c>
      <c r="B16" s="8">
        <v>1627.7486077963399</v>
      </c>
      <c r="C16" s="8">
        <v>0.38354206580387801</v>
      </c>
      <c r="D16">
        <v>710</v>
      </c>
      <c r="E16">
        <v>1436.8539325842601</v>
      </c>
      <c r="F16">
        <v>0.39197801405614602</v>
      </c>
      <c r="G16">
        <v>710</v>
      </c>
      <c r="H16">
        <v>1372.92010903753</v>
      </c>
      <c r="I16">
        <v>0.39353461863661199</v>
      </c>
      <c r="J16">
        <v>710</v>
      </c>
      <c r="K16">
        <v>1320.58410649455</v>
      </c>
      <c r="L16">
        <v>0.39173233084727799</v>
      </c>
      <c r="M16">
        <v>710</v>
      </c>
      <c r="N16">
        <v>1282.25608084289</v>
      </c>
      <c r="O16">
        <v>0.39189779969502597</v>
      </c>
      <c r="P16">
        <v>710</v>
      </c>
      <c r="Q16">
        <v>1241.55339805825</v>
      </c>
      <c r="R16">
        <v>0.38879470133132599</v>
      </c>
      <c r="S16">
        <v>710</v>
      </c>
      <c r="T16">
        <v>1198.15832814844</v>
      </c>
      <c r="U16">
        <v>0.37874985337816702</v>
      </c>
    </row>
    <row r="17" spans="1:21" x14ac:dyDescent="0.25">
      <c r="A17" s="8">
        <v>760</v>
      </c>
      <c r="B17" s="8">
        <v>1741.25206106058</v>
      </c>
      <c r="C17" s="8">
        <v>0.37645879559938999</v>
      </c>
      <c r="D17">
        <v>760</v>
      </c>
      <c r="E17">
        <v>1533.93683815949</v>
      </c>
      <c r="F17">
        <v>0.38674242331678099</v>
      </c>
      <c r="G17">
        <v>760</v>
      </c>
      <c r="H17">
        <v>1469.6870931537501</v>
      </c>
      <c r="I17">
        <v>0.38787837596770403</v>
      </c>
      <c r="J17">
        <v>760</v>
      </c>
      <c r="K17">
        <v>1413.6488470506899</v>
      </c>
      <c r="L17">
        <v>0.38691119115577099</v>
      </c>
      <c r="M17">
        <v>760</v>
      </c>
      <c r="N17">
        <v>1373.0352724069901</v>
      </c>
      <c r="O17">
        <v>0.38623630307710299</v>
      </c>
      <c r="P17">
        <v>760</v>
      </c>
      <c r="Q17">
        <v>1326.2013368442299</v>
      </c>
      <c r="R17">
        <v>0.38140297544572999</v>
      </c>
      <c r="S17">
        <v>760</v>
      </c>
      <c r="T17">
        <v>1282.45700630704</v>
      </c>
      <c r="U17">
        <v>0.375078320495777</v>
      </c>
    </row>
    <row r="18" spans="1:21" x14ac:dyDescent="0.25">
      <c r="A18" s="8">
        <v>810</v>
      </c>
      <c r="B18" s="8">
        <v>1859.33321974214</v>
      </c>
      <c r="C18" s="8">
        <v>0.37041815935838202</v>
      </c>
      <c r="D18">
        <v>810</v>
      </c>
      <c r="E18">
        <v>1640.1442885771501</v>
      </c>
      <c r="F18">
        <v>0.38084565974937401</v>
      </c>
      <c r="G18">
        <v>810</v>
      </c>
      <c r="H18">
        <v>1567.87739463601</v>
      </c>
      <c r="I18">
        <v>0.38152946732288001</v>
      </c>
      <c r="J18">
        <v>810</v>
      </c>
      <c r="K18">
        <v>1507.24125230202</v>
      </c>
      <c r="L18">
        <v>0.380802742317015</v>
      </c>
      <c r="M18">
        <v>810</v>
      </c>
      <c r="N18">
        <v>1464.75525727069</v>
      </c>
      <c r="O18">
        <v>0.38071095094033403</v>
      </c>
      <c r="P18">
        <v>810</v>
      </c>
      <c r="Q18">
        <v>1414.2595472610999</v>
      </c>
      <c r="R18">
        <v>0.37536044533938001</v>
      </c>
      <c r="S18">
        <v>810</v>
      </c>
      <c r="T18">
        <v>1369.58875454963</v>
      </c>
      <c r="U18">
        <v>0.36799385898889497</v>
      </c>
    </row>
    <row r="19" spans="1:21" x14ac:dyDescent="0.25">
      <c r="A19" s="8">
        <v>860</v>
      </c>
      <c r="B19" s="8">
        <v>1967.85765809088</v>
      </c>
      <c r="C19" s="8">
        <v>0.36424660203902098</v>
      </c>
      <c r="D19">
        <v>860</v>
      </c>
      <c r="E19">
        <v>1738.1088399256701</v>
      </c>
      <c r="F19">
        <v>0.37539896411675</v>
      </c>
      <c r="G19">
        <v>860</v>
      </c>
      <c r="H19">
        <v>1661.7908629441599</v>
      </c>
      <c r="I19">
        <v>0.375267981945964</v>
      </c>
      <c r="J19">
        <v>860</v>
      </c>
      <c r="K19">
        <v>1601.7065414159199</v>
      </c>
      <c r="L19">
        <v>0.37521806943032499</v>
      </c>
      <c r="M19">
        <v>860</v>
      </c>
      <c r="N19">
        <v>1552.5599924120199</v>
      </c>
      <c r="O19">
        <v>0.372928752785814</v>
      </c>
      <c r="P19">
        <v>860</v>
      </c>
      <c r="Q19">
        <v>1500.1273885350299</v>
      </c>
      <c r="R19">
        <v>0.36532011822607102</v>
      </c>
      <c r="S19">
        <v>860</v>
      </c>
      <c r="T19">
        <v>1450.9919333392399</v>
      </c>
      <c r="U19">
        <v>0.35993750855293999</v>
      </c>
    </row>
    <row r="20" spans="1:21" x14ac:dyDescent="0.25">
      <c r="A20" s="8">
        <v>910</v>
      </c>
      <c r="B20" s="8">
        <v>2092.5075103866998</v>
      </c>
      <c r="C20" s="8">
        <v>0.35897343945495702</v>
      </c>
      <c r="D20">
        <v>910</v>
      </c>
      <c r="E20">
        <v>1844.2499014140001</v>
      </c>
      <c r="F20">
        <v>0.36921653234477603</v>
      </c>
      <c r="G20">
        <v>910</v>
      </c>
      <c r="H20">
        <v>1762.3428079242001</v>
      </c>
      <c r="I20">
        <v>0.37143797529910799</v>
      </c>
      <c r="J20">
        <v>910</v>
      </c>
      <c r="K20">
        <v>1696.4958283671001</v>
      </c>
      <c r="L20">
        <v>0.37156541410893001</v>
      </c>
      <c r="M20">
        <v>910</v>
      </c>
      <c r="N20">
        <v>1644.4283705043199</v>
      </c>
      <c r="O20">
        <v>0.36836615625977398</v>
      </c>
      <c r="P20">
        <v>910</v>
      </c>
      <c r="Q20">
        <v>1587.95498641831</v>
      </c>
      <c r="R20">
        <v>0.36360745303213898</v>
      </c>
      <c r="S20">
        <v>910</v>
      </c>
      <c r="T20">
        <v>1533.7212461934801</v>
      </c>
      <c r="U20">
        <v>0.35945603910892998</v>
      </c>
    </row>
    <row r="21" spans="1:21" x14ac:dyDescent="0.25">
      <c r="A21" s="8">
        <v>960</v>
      </c>
      <c r="B21" s="8">
        <v>2206.4622228213202</v>
      </c>
      <c r="C21" s="8">
        <v>0.353641689230137</v>
      </c>
      <c r="D21">
        <v>960</v>
      </c>
      <c r="E21">
        <v>1945.8678078934799</v>
      </c>
      <c r="F21">
        <v>0.36339323242492899</v>
      </c>
      <c r="G21">
        <v>960</v>
      </c>
      <c r="H21">
        <v>1862.29478354855</v>
      </c>
      <c r="I21">
        <v>0.36541844649280503</v>
      </c>
      <c r="J21">
        <v>960</v>
      </c>
      <c r="K21">
        <v>1792.93937236431</v>
      </c>
      <c r="L21">
        <v>0.36521103769158503</v>
      </c>
      <c r="M21">
        <v>960</v>
      </c>
      <c r="N21">
        <v>1734.2416697568401</v>
      </c>
      <c r="O21">
        <v>0.36295358074952999</v>
      </c>
      <c r="P21">
        <v>960</v>
      </c>
      <c r="Q21">
        <v>1673.51395562825</v>
      </c>
      <c r="R21">
        <v>0.36160417114677801</v>
      </c>
      <c r="S21">
        <v>960</v>
      </c>
      <c r="T21">
        <v>1615.9376079767001</v>
      </c>
      <c r="U21">
        <v>0.35555598999061599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b= i(gcc)</vt:lpstr>
      <vt:lpstr>b = i div 2(gcc)</vt:lpstr>
      <vt:lpstr>b = i div 2(emacs)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shah</cp:lastModifiedBy>
  <dcterms:created xsi:type="dcterms:W3CDTF">2016-04-19T18:55:39Z</dcterms:created>
  <dcterms:modified xsi:type="dcterms:W3CDTF">2016-04-20T18:52:11Z</dcterms:modified>
</cp:coreProperties>
</file>