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\Documents\thesis_git\"/>
    </mc:Choice>
  </mc:AlternateContent>
  <bookViews>
    <workbookView xWindow="0" yWindow="0" windowWidth="16380" windowHeight="8190" tabRatio="499" firstSheet="5" activeTab="7"/>
  </bookViews>
  <sheets>
    <sheet name="periodic_10" sheetId="2" r:id="rId1"/>
    <sheet name="periodic_20" sheetId="1" r:id="rId2"/>
    <sheet name="periodic_50" sheetId="3" r:id="rId3"/>
    <sheet name="periodic_100" sheetId="4" r:id="rId4"/>
    <sheet name="periodic_300" sheetId="5" r:id="rId5"/>
    <sheet name="periodic_500" sheetId="6" r:id="rId6"/>
    <sheet name="periodic_700" sheetId="7" r:id="rId7"/>
    <sheet name="periodic_1000" sheetId="8" r:id="rId8"/>
  </sheets>
  <externalReferences>
    <externalReference r:id="rId9"/>
  </externalReferences>
  <calcPr calcId="0"/>
</workbook>
</file>

<file path=xl/sharedStrings.xml><?xml version="1.0" encoding="utf-8"?>
<sst xmlns="http://schemas.openxmlformats.org/spreadsheetml/2006/main" count="168" uniqueCount="23">
  <si>
    <t>Periodic Data – p =.998 q = .70</t>
  </si>
  <si>
    <t>Size = 30MB</t>
  </si>
  <si>
    <t>Content Size = 20</t>
  </si>
  <si>
    <t>2min</t>
  </si>
  <si>
    <t>TDDD</t>
  </si>
  <si>
    <t>KR</t>
  </si>
  <si>
    <t>Winnowing</t>
  </si>
  <si>
    <t>LocalBoundary</t>
  </si>
  <si>
    <t>Block Size</t>
  </si>
  <si>
    <t>Ratio</t>
  </si>
  <si>
    <t>MainD</t>
  </si>
  <si>
    <t>SecondD</t>
  </si>
  <si>
    <t>ThridD</t>
  </si>
  <si>
    <t>BlockSize</t>
  </si>
  <si>
    <t>Divisor</t>
  </si>
  <si>
    <t>Content Size = 10</t>
  </si>
  <si>
    <t>Periodic Data – p =.998 q = .001</t>
  </si>
  <si>
    <t>Size = 20MB</t>
  </si>
  <si>
    <t>Content Size = 50</t>
  </si>
  <si>
    <t>Content Size = 100</t>
  </si>
  <si>
    <t>Content Size = 300</t>
  </si>
  <si>
    <t>Content Size = 700</t>
  </si>
  <si>
    <t>Content Size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</si>
</sst>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periodic_100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periodic_100!$J$6:$J$24</c:f>
              <c:numCache>
                <c:formatCode>General</c:formatCode>
                <c:ptCount val="19"/>
                <c:pt idx="0">
                  <c:v>50.6131786594594</c:v>
                </c:pt>
                <c:pt idx="1">
                  <c:v>100.84609876866899</c:v>
                </c:pt>
                <c:pt idx="2">
                  <c:v>101.183851057371</c:v>
                </c:pt>
                <c:pt idx="3">
                  <c:v>10689.470871191899</c:v>
                </c:pt>
                <c:pt idx="4">
                  <c:v>101.64357663417501</c:v>
                </c:pt>
                <c:pt idx="5">
                  <c:v>14545.4545454545</c:v>
                </c:pt>
                <c:pt idx="6">
                  <c:v>16556.2913907285</c:v>
                </c:pt>
                <c:pt idx="7">
                  <c:v>20161.2903225806</c:v>
                </c:pt>
                <c:pt idx="8">
                  <c:v>20964.360587002098</c:v>
                </c:pt>
                <c:pt idx="9">
                  <c:v>101.992421963048</c:v>
                </c:pt>
                <c:pt idx="10">
                  <c:v>24813.895781637701</c:v>
                </c:pt>
                <c:pt idx="11">
                  <c:v>27510.316368638199</c:v>
                </c:pt>
                <c:pt idx="12">
                  <c:v>27932.960893854699</c:v>
                </c:pt>
                <c:pt idx="13">
                  <c:v>32573.289902280099</c:v>
                </c:pt>
                <c:pt idx="14">
                  <c:v>36101.083032490998</c:v>
                </c:pt>
                <c:pt idx="15">
                  <c:v>102.195151861996</c:v>
                </c:pt>
                <c:pt idx="16">
                  <c:v>39603.960396039598</c:v>
                </c:pt>
                <c:pt idx="17">
                  <c:v>36697.247706422</c:v>
                </c:pt>
                <c:pt idx="18">
                  <c:v>44052.8634361234</c:v>
                </c:pt>
              </c:numCache>
            </c:numRef>
          </c:xVal>
          <c:yVal>
            <c:numRef>
              <c:f>periodic_100!$K$6:$K$24</c:f>
              <c:numCache>
                <c:formatCode>General</c:formatCode>
                <c:ptCount val="19"/>
                <c:pt idx="0">
                  <c:v>0.80254654999999997</c:v>
                </c:pt>
                <c:pt idx="1">
                  <c:v>0.79909074999999996</c:v>
                </c:pt>
                <c:pt idx="2">
                  <c:v>0.79915320000000001</c:v>
                </c:pt>
                <c:pt idx="3">
                  <c:v>0</c:v>
                </c:pt>
                <c:pt idx="4">
                  <c:v>0.79897090000000004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0.79896120000000004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0.7988516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Winnowing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periodic_100!$M$6:$M$24</c:f>
              <c:numCache>
                <c:formatCode>General</c:formatCode>
                <c:ptCount val="19"/>
                <c:pt idx="0">
                  <c:v>93.765090319223305</c:v>
                </c:pt>
                <c:pt idx="1">
                  <c:v>97.631460761915903</c:v>
                </c:pt>
                <c:pt idx="2">
                  <c:v>101.435309631283</c:v>
                </c:pt>
                <c:pt idx="3">
                  <c:v>103.71292263015999</c:v>
                </c:pt>
                <c:pt idx="4">
                  <c:v>106.01249887361701</c:v>
                </c:pt>
                <c:pt idx="5">
                  <c:v>108.363494505971</c:v>
                </c:pt>
                <c:pt idx="6">
                  <c:v>110.731547971675</c:v>
                </c:pt>
                <c:pt idx="7">
                  <c:v>113.17017965766</c:v>
                </c:pt>
                <c:pt idx="8">
                  <c:v>115.669116924127</c:v>
                </c:pt>
                <c:pt idx="9">
                  <c:v>118.214488367694</c:v>
                </c:pt>
                <c:pt idx="10">
                  <c:v>120.785346321784</c:v>
                </c:pt>
                <c:pt idx="11">
                  <c:v>123.413366901769</c:v>
                </c:pt>
                <c:pt idx="12">
                  <c:v>126.113741983895</c:v>
                </c:pt>
                <c:pt idx="13">
                  <c:v>128.83526478867799</c:v>
                </c:pt>
                <c:pt idx="14">
                  <c:v>131.65516878192599</c:v>
                </c:pt>
                <c:pt idx="15">
                  <c:v>134.52341716384299</c:v>
                </c:pt>
                <c:pt idx="16">
                  <c:v>137.463658045404</c:v>
                </c:pt>
                <c:pt idx="17">
                  <c:v>140.43365913942301</c:v>
                </c:pt>
                <c:pt idx="18">
                  <c:v>143.502905933845</c:v>
                </c:pt>
              </c:numCache>
            </c:numRef>
          </c:xVal>
          <c:yVal>
            <c:numRef>
              <c:f>periodic_100!$N$6:$N$24</c:f>
              <c:numCache>
                <c:formatCode>General</c:formatCode>
                <c:ptCount val="19"/>
                <c:pt idx="0">
                  <c:v>0.79971775</c:v>
                </c:pt>
                <c:pt idx="1">
                  <c:v>0.78391904999999995</c:v>
                </c:pt>
                <c:pt idx="2">
                  <c:v>0.76608905000000005</c:v>
                </c:pt>
                <c:pt idx="3">
                  <c:v>0.74868210000000002</c:v>
                </c:pt>
                <c:pt idx="4">
                  <c:v>0.73192710000000005</c:v>
                </c:pt>
                <c:pt idx="5">
                  <c:v>0.71539145000000004</c:v>
                </c:pt>
                <c:pt idx="6">
                  <c:v>0.69921144999999996</c:v>
                </c:pt>
                <c:pt idx="7">
                  <c:v>0.68346145000000003</c:v>
                </c:pt>
                <c:pt idx="8">
                  <c:v>0.66809775000000005</c:v>
                </c:pt>
                <c:pt idx="9">
                  <c:v>0.65294275000000002</c:v>
                </c:pt>
                <c:pt idx="10">
                  <c:v>0.63819535000000005</c:v>
                </c:pt>
                <c:pt idx="11">
                  <c:v>0.62393100000000001</c:v>
                </c:pt>
                <c:pt idx="12">
                  <c:v>0.60990230000000001</c:v>
                </c:pt>
                <c:pt idx="13">
                  <c:v>0.59626230000000002</c:v>
                </c:pt>
                <c:pt idx="14">
                  <c:v>0.58272794999999999</c:v>
                </c:pt>
                <c:pt idx="15">
                  <c:v>0.56964795000000001</c:v>
                </c:pt>
                <c:pt idx="16">
                  <c:v>0.55657425000000005</c:v>
                </c:pt>
                <c:pt idx="17">
                  <c:v>0.54392425</c:v>
                </c:pt>
                <c:pt idx="18">
                  <c:v>0.53149055000000001</c:v>
                </c:pt>
              </c:numCache>
            </c:numRef>
          </c:yVal>
          <c:smooth val="0"/>
        </c:ser>
        <c:ser>
          <c:idx val="2"/>
          <c:order val="2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periodic_100!$B$6:$B$24</c:f>
              <c:numCache>
                <c:formatCode>General</c:formatCode>
                <c:ptCount val="19"/>
                <c:pt idx="0">
                  <c:v>2265.0056625141601</c:v>
                </c:pt>
                <c:pt idx="1">
                  <c:v>2321.2627669452199</c:v>
                </c:pt>
                <c:pt idx="2">
                  <c:v>2391.2003825920601</c:v>
                </c:pt>
                <c:pt idx="3">
                  <c:v>2449.1795248591702</c:v>
                </c:pt>
                <c:pt idx="4">
                  <c:v>2502.1894157387701</c:v>
                </c:pt>
                <c:pt idx="5">
                  <c:v>2562.1316935690502</c:v>
                </c:pt>
                <c:pt idx="6">
                  <c:v>2615.4047338825699</c:v>
                </c:pt>
                <c:pt idx="7">
                  <c:v>2672.7248429774199</c:v>
                </c:pt>
                <c:pt idx="8">
                  <c:v>2734.48181569593</c:v>
                </c:pt>
                <c:pt idx="9">
                  <c:v>2791.7364600781698</c:v>
                </c:pt>
                <c:pt idx="10">
                  <c:v>2851.43997718848</c:v>
                </c:pt>
                <c:pt idx="11">
                  <c:v>2912.0559114735001</c:v>
                </c:pt>
                <c:pt idx="12">
                  <c:v>2969.56198960653</c:v>
                </c:pt>
                <c:pt idx="13">
                  <c:v>3024.8033877797898</c:v>
                </c:pt>
                <c:pt idx="14">
                  <c:v>3079.2917628945302</c:v>
                </c:pt>
                <c:pt idx="15">
                  <c:v>3149.6062992125999</c:v>
                </c:pt>
                <c:pt idx="16">
                  <c:v>3210.2728731942202</c:v>
                </c:pt>
                <c:pt idx="17">
                  <c:v>3277.0768474520701</c:v>
                </c:pt>
                <c:pt idx="18">
                  <c:v>3335.5570380253498</c:v>
                </c:pt>
              </c:numCache>
            </c:numRef>
          </c:xVal>
          <c:yVal>
            <c:numRef>
              <c:f>periodic_100!$C$6:$C$24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periodic_100!$G$6:$G$24</c:f>
              <c:numCache>
                <c:formatCode>General</c:formatCode>
                <c:ptCount val="19"/>
                <c:pt idx="0">
                  <c:v>102.219700802936</c:v>
                </c:pt>
                <c:pt idx="1">
                  <c:v>202.20197955738001</c:v>
                </c:pt>
                <c:pt idx="2">
                  <c:v>202.44759137978201</c:v>
                </c:pt>
                <c:pt idx="3">
                  <c:v>934.23019431987996</c:v>
                </c:pt>
                <c:pt idx="4">
                  <c:v>302.43459851807</c:v>
                </c:pt>
                <c:pt idx="5">
                  <c:v>1308.8148681369</c:v>
                </c:pt>
                <c:pt idx="6">
                  <c:v>1491.64677804296</c:v>
                </c:pt>
                <c:pt idx="7">
                  <c:v>1686.76731044952</c:v>
                </c:pt>
                <c:pt idx="8">
                  <c:v>1860.11904761905</c:v>
                </c:pt>
                <c:pt idx="9">
                  <c:v>602.42778396939696</c:v>
                </c:pt>
                <c:pt idx="10">
                  <c:v>2236.8862543339701</c:v>
                </c:pt>
                <c:pt idx="11">
                  <c:v>2425.4183846713599</c:v>
                </c:pt>
                <c:pt idx="12">
                  <c:v>2615.4047338825699</c:v>
                </c:pt>
                <c:pt idx="13">
                  <c:v>2797.2027972028</c:v>
                </c:pt>
                <c:pt idx="14">
                  <c:v>2997.60191846523</c:v>
                </c:pt>
                <c:pt idx="15">
                  <c:v>902.52707581227401</c:v>
                </c:pt>
                <c:pt idx="16">
                  <c:v>3506.3113604488099</c:v>
                </c:pt>
                <c:pt idx="17">
                  <c:v>3553.66027007818</c:v>
                </c:pt>
                <c:pt idx="18">
                  <c:v>3732.0395596193298</c:v>
                </c:pt>
              </c:numCache>
            </c:numRef>
          </c:xVal>
          <c:yVal>
            <c:numRef>
              <c:f>periodic_100!$H$6:$H$24</c:f>
              <c:numCache>
                <c:formatCode>General</c:formatCode>
                <c:ptCount val="19"/>
                <c:pt idx="0">
                  <c:v>0.73163199999999995</c:v>
                </c:pt>
                <c:pt idx="1">
                  <c:v>0.65722044999999996</c:v>
                </c:pt>
                <c:pt idx="2">
                  <c:v>0.66216520000000001</c:v>
                </c:pt>
                <c:pt idx="3" formatCode="0.00E+000">
                  <c:v>9.5E-4</c:v>
                </c:pt>
                <c:pt idx="4">
                  <c:v>0.54368015000000003</c:v>
                </c:pt>
                <c:pt idx="5" formatCode="0.00E+000">
                  <c:v>4.2000000000000002E-4</c:v>
                </c:pt>
                <c:pt idx="6" formatCode="0.00E+000">
                  <c:v>6.4000000000000005E-4</c:v>
                </c:pt>
                <c:pt idx="7" formatCode="0.00E+000">
                  <c:v>3.6000000000000002E-4</c:v>
                </c:pt>
                <c:pt idx="8" formatCode="0.00E+000">
                  <c:v>1E-4</c:v>
                </c:pt>
                <c:pt idx="9">
                  <c:v>0.30036000000000002</c:v>
                </c:pt>
                <c:pt idx="10">
                  <c:v>0</c:v>
                </c:pt>
                <c:pt idx="11" formatCode="0.00E+000">
                  <c:v>1.2999999999999999E-4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0.16231499999999999</c:v>
                </c:pt>
                <c:pt idx="16" formatCode="0.00E+000">
                  <c:v>7.2000000000000005E-4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8968"/>
        <c:axId val="370068112"/>
      </c:scatterChart>
      <c:valAx>
        <c:axId val="1509289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68112"/>
        <c:crosses val="autoZero"/>
        <c:crossBetween val="midCat"/>
      </c:valAx>
      <c:valAx>
        <c:axId val="370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periodic_300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periodic_300!$J$6:$J$24</c:f>
              <c:numCache>
                <c:formatCode>General</c:formatCode>
                <c:ptCount val="19"/>
                <c:pt idx="0">
                  <c:v>100.00700045503</c:v>
                </c:pt>
                <c:pt idx="1">
                  <c:v>292.95591035593998</c:v>
                </c:pt>
                <c:pt idx="2">
                  <c:v>101.25556269966199</c:v>
                </c:pt>
                <c:pt idx="3">
                  <c:v>10565.29318542</c:v>
                </c:pt>
                <c:pt idx="4">
                  <c:v>299.79314376508302</c:v>
                </c:pt>
                <c:pt idx="5">
                  <c:v>14285.785714285699</c:v>
                </c:pt>
                <c:pt idx="6">
                  <c:v>301.76076526147398</c:v>
                </c:pt>
                <c:pt idx="7">
                  <c:v>17636.772486772501</c:v>
                </c:pt>
                <c:pt idx="8">
                  <c:v>20855.161626694498</c:v>
                </c:pt>
                <c:pt idx="9">
                  <c:v>23175.086906141401</c:v>
                </c:pt>
                <c:pt idx="10">
                  <c:v>303.597613734687</c:v>
                </c:pt>
                <c:pt idx="11">
                  <c:v>28169.1549295775</c:v>
                </c:pt>
                <c:pt idx="12">
                  <c:v>27359.9179206566</c:v>
                </c:pt>
                <c:pt idx="13">
                  <c:v>32051.442307692301</c:v>
                </c:pt>
                <c:pt idx="14">
                  <c:v>33112.748344370899</c:v>
                </c:pt>
                <c:pt idx="15">
                  <c:v>36297.822141560799</c:v>
                </c:pt>
                <c:pt idx="16">
                  <c:v>33501.005025125603</c:v>
                </c:pt>
                <c:pt idx="17">
                  <c:v>43956.263736263703</c:v>
                </c:pt>
                <c:pt idx="18">
                  <c:v>43478.478260869597</c:v>
                </c:pt>
              </c:numCache>
            </c:numRef>
          </c:xVal>
          <c:yVal>
            <c:numRef>
              <c:f>periodic_300!$K$6:$K$24</c:f>
              <c:numCache>
                <c:formatCode>General</c:formatCode>
                <c:ptCount val="19"/>
                <c:pt idx="0">
                  <c:v>0.54739136304318503</c:v>
                </c:pt>
                <c:pt idx="1">
                  <c:v>0.53418232908835495</c:v>
                </c:pt>
                <c:pt idx="2">
                  <c:v>0.54724096379518095</c:v>
                </c:pt>
                <c:pt idx="3">
                  <c:v>0</c:v>
                </c:pt>
                <c:pt idx="4">
                  <c:v>0.53410482947585303</c:v>
                </c:pt>
                <c:pt idx="5">
                  <c:v>0</c:v>
                </c:pt>
                <c:pt idx="6">
                  <c:v>0.53462312688436597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0.53408107959460205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Winnowing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periodic_300!$M$6:$M$24</c:f>
              <c:numCache>
                <c:formatCode>General</c:formatCode>
                <c:ptCount val="19"/>
                <c:pt idx="0">
                  <c:v>59.161741476314702</c:v>
                </c:pt>
                <c:pt idx="1">
                  <c:v>97.216227251516599</c:v>
                </c:pt>
                <c:pt idx="2">
                  <c:v>100.30794384789399</c:v>
                </c:pt>
                <c:pt idx="3">
                  <c:v>101.772874611357</c:v>
                </c:pt>
                <c:pt idx="4">
                  <c:v>280.63619908232403</c:v>
                </c:pt>
                <c:pt idx="5">
                  <c:v>288.16096591072801</c:v>
                </c:pt>
                <c:pt idx="6">
                  <c:v>290.43317892046502</c:v>
                </c:pt>
                <c:pt idx="7">
                  <c:v>292.90871545525101</c:v>
                </c:pt>
                <c:pt idx="8">
                  <c:v>294.969323343756</c:v>
                </c:pt>
                <c:pt idx="9">
                  <c:v>297.531984528414</c:v>
                </c:pt>
                <c:pt idx="10">
                  <c:v>305.51295368446802</c:v>
                </c:pt>
                <c:pt idx="11">
                  <c:v>307.89753221361798</c:v>
                </c:pt>
                <c:pt idx="12">
                  <c:v>310.213736195558</c:v>
                </c:pt>
                <c:pt idx="13">
                  <c:v>312.731224492987</c:v>
                </c:pt>
                <c:pt idx="14">
                  <c:v>314.85312175309298</c:v>
                </c:pt>
                <c:pt idx="15">
                  <c:v>317.48710215096401</c:v>
                </c:pt>
                <c:pt idx="16">
                  <c:v>319.95040793472998</c:v>
                </c:pt>
                <c:pt idx="17">
                  <c:v>322.31712623487101</c:v>
                </c:pt>
                <c:pt idx="18">
                  <c:v>324.72966390647798</c:v>
                </c:pt>
              </c:numCache>
            </c:numRef>
          </c:xVal>
          <c:yVal>
            <c:numRef>
              <c:f>periodic_300!$N$6:$N$24</c:f>
              <c:numCache>
                <c:formatCode>General</c:formatCode>
                <c:ptCount val="19"/>
                <c:pt idx="0">
                  <c:v>0.83590472047639797</c:v>
                </c:pt>
                <c:pt idx="1">
                  <c:v>0.74517627411862897</c:v>
                </c:pt>
                <c:pt idx="2">
                  <c:v>0.73323348383258102</c:v>
                </c:pt>
                <c:pt idx="3">
                  <c:v>0.72109079454602698</c:v>
                </c:pt>
                <c:pt idx="4">
                  <c:v>0.53440632796835996</c:v>
                </c:pt>
                <c:pt idx="5">
                  <c:v>0.53064134679326602</c:v>
                </c:pt>
                <c:pt idx="6">
                  <c:v>0.52636636816815896</c:v>
                </c:pt>
                <c:pt idx="7">
                  <c:v>0.52210638946805299</c:v>
                </c:pt>
                <c:pt idx="8">
                  <c:v>0.518206408967955</c:v>
                </c:pt>
                <c:pt idx="9">
                  <c:v>0.51351523242383801</c:v>
                </c:pt>
                <c:pt idx="10">
                  <c:v>0.509540252298739</c:v>
                </c:pt>
                <c:pt idx="11">
                  <c:v>0.50586527067364695</c:v>
                </c:pt>
                <c:pt idx="12">
                  <c:v>0.50190529047354804</c:v>
                </c:pt>
                <c:pt idx="13">
                  <c:v>0.49758531207343998</c:v>
                </c:pt>
                <c:pt idx="14">
                  <c:v>0.49413532932335302</c:v>
                </c:pt>
                <c:pt idx="15">
                  <c:v>0.48966535167324199</c:v>
                </c:pt>
                <c:pt idx="16">
                  <c:v>0.48558537207314001</c:v>
                </c:pt>
                <c:pt idx="17">
                  <c:v>0.481745391273044</c:v>
                </c:pt>
                <c:pt idx="18">
                  <c:v>0.47779661101694498</c:v>
                </c:pt>
              </c:numCache>
            </c:numRef>
          </c:yVal>
          <c:smooth val="0"/>
        </c:ser>
        <c:ser>
          <c:idx val="2"/>
          <c:order val="2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periodic_300!$B$6:$B$24</c:f>
              <c:numCache>
                <c:formatCode>General</c:formatCode>
                <c:ptCount val="19"/>
                <c:pt idx="0">
                  <c:v>154.08634955854501</c:v>
                </c:pt>
                <c:pt idx="1">
                  <c:v>300.08102147069002</c:v>
                </c:pt>
                <c:pt idx="2">
                  <c:v>304.80058521419801</c:v>
                </c:pt>
                <c:pt idx="3">
                  <c:v>309.88209045412998</c:v>
                </c:pt>
                <c:pt idx="4">
                  <c:v>6437.1097521725096</c:v>
                </c:pt>
                <c:pt idx="5">
                  <c:v>6497.7582846003897</c:v>
                </c:pt>
                <c:pt idx="6">
                  <c:v>6557.4098360655698</c:v>
                </c:pt>
                <c:pt idx="7">
                  <c:v>6631.3328912466804</c:v>
                </c:pt>
                <c:pt idx="8">
                  <c:v>6702.4463806970498</c:v>
                </c:pt>
                <c:pt idx="9">
                  <c:v>6759.0740114903701</c:v>
                </c:pt>
                <c:pt idx="10">
                  <c:v>6870.5255925798701</c:v>
                </c:pt>
                <c:pt idx="11">
                  <c:v>6925.24238227147</c:v>
                </c:pt>
                <c:pt idx="12">
                  <c:v>6980.8376963350802</c:v>
                </c:pt>
                <c:pt idx="13">
                  <c:v>7039.8099260823701</c:v>
                </c:pt>
                <c:pt idx="14">
                  <c:v>7089.7199574618899</c:v>
                </c:pt>
                <c:pt idx="15">
                  <c:v>7127.6193870278003</c:v>
                </c:pt>
                <c:pt idx="16">
                  <c:v>7171.0648978128402</c:v>
                </c:pt>
                <c:pt idx="17">
                  <c:v>7220.2527075812304</c:v>
                </c:pt>
                <c:pt idx="18">
                  <c:v>7275.4092397235399</c:v>
                </c:pt>
              </c:numCache>
            </c:numRef>
          </c:xVal>
          <c:yVal>
            <c:numRef>
              <c:f>periodic_300!$C$6:$C$24</c:f>
              <c:numCache>
                <c:formatCode>General</c:formatCode>
                <c:ptCount val="19"/>
                <c:pt idx="0">
                  <c:v>0.68843075784621099</c:v>
                </c:pt>
                <c:pt idx="1">
                  <c:v>0.50983245083774598</c:v>
                </c:pt>
                <c:pt idx="2">
                  <c:v>0.50179249103754497</c:v>
                </c:pt>
                <c:pt idx="3">
                  <c:v>0.493501332493338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periodic_300!$G$6:$G$24</c:f>
              <c:numCache>
                <c:formatCode>General</c:formatCode>
                <c:ptCount val="19"/>
                <c:pt idx="0">
                  <c:v>292.90442576374397</c:v>
                </c:pt>
                <c:pt idx="1">
                  <c:v>306.15834430395302</c:v>
                </c:pt>
                <c:pt idx="2">
                  <c:v>303.97598601717499</c:v>
                </c:pt>
                <c:pt idx="3">
                  <c:v>872.52857516796098</c:v>
                </c:pt>
                <c:pt idx="4">
                  <c:v>307.51406869829901</c:v>
                </c:pt>
                <c:pt idx="5">
                  <c:v>1312.0842353867399</c:v>
                </c:pt>
                <c:pt idx="6">
                  <c:v>605.54983650236204</c:v>
                </c:pt>
                <c:pt idx="7">
                  <c:v>1732.81060474788</c:v>
                </c:pt>
                <c:pt idx="8">
                  <c:v>1774.0021287919101</c:v>
                </c:pt>
                <c:pt idx="9">
                  <c:v>2057.2001645751898</c:v>
                </c:pt>
                <c:pt idx="10">
                  <c:v>607.64720179862695</c:v>
                </c:pt>
                <c:pt idx="11">
                  <c:v>2355.4469438228698</c:v>
                </c:pt>
                <c:pt idx="12">
                  <c:v>2619.5284872298598</c:v>
                </c:pt>
                <c:pt idx="13">
                  <c:v>2916.7420154586598</c:v>
                </c:pt>
                <c:pt idx="14">
                  <c:v>2978.42144452718</c:v>
                </c:pt>
                <c:pt idx="15">
                  <c:v>3214.4165863066501</c:v>
                </c:pt>
                <c:pt idx="16">
                  <c:v>3348.9785666443399</c:v>
                </c:pt>
                <c:pt idx="17">
                  <c:v>3557.4706510138699</c:v>
                </c:pt>
                <c:pt idx="18">
                  <c:v>3734.8459383753502</c:v>
                </c:pt>
              </c:numCache>
            </c:numRef>
          </c:xVal>
          <c:yVal>
            <c:numRef>
              <c:f>periodic_300!$H$6:$H$24</c:f>
              <c:numCache>
                <c:formatCode>General</c:formatCode>
                <c:ptCount val="19"/>
                <c:pt idx="0">
                  <c:v>0.52288433557832203</c:v>
                </c:pt>
                <c:pt idx="1">
                  <c:v>0.52240113799430998</c:v>
                </c:pt>
                <c:pt idx="2">
                  <c:v>0.52789236053819699</c:v>
                </c:pt>
                <c:pt idx="3">
                  <c:v>0.152054239728801</c:v>
                </c:pt>
                <c:pt idx="4">
                  <c:v>0.533502332488338</c:v>
                </c:pt>
                <c:pt idx="5">
                  <c:v>6.1861540692296497E-2</c:v>
                </c:pt>
                <c:pt idx="6">
                  <c:v>0.29267853660731702</c:v>
                </c:pt>
                <c:pt idx="7">
                  <c:v>2.7474462627686901E-2</c:v>
                </c:pt>
                <c:pt idx="8">
                  <c:v>2.5408272958635202E-2</c:v>
                </c:pt>
                <c:pt idx="9">
                  <c:v>1.4007729961350201E-2</c:v>
                </c:pt>
                <c:pt idx="10">
                  <c:v>0.29537852310738399</c:v>
                </c:pt>
                <c:pt idx="11">
                  <c:v>8.6399568002160001E-3</c:v>
                </c:pt>
                <c:pt idx="12">
                  <c:v>3.5099824500877501E-3</c:v>
                </c:pt>
                <c:pt idx="13">
                  <c:v>2.9999850000750003E-4</c:v>
                </c:pt>
                <c:pt idx="14">
                  <c:v>0</c:v>
                </c:pt>
                <c:pt idx="15">
                  <c:v>1.319993400033E-3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34160"/>
        <c:axId val="311635728"/>
      </c:scatterChart>
      <c:valAx>
        <c:axId val="31163416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5728"/>
        <c:crosses val="autoZero"/>
        <c:crossBetween val="midCat"/>
      </c:valAx>
      <c:valAx>
        <c:axId val="3116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periodic_500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4492563429571"/>
          <c:y val="0.17171296296296298"/>
          <c:w val="0.6355807086614173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periodic_500!$J$6:$J$24</c:f>
              <c:numCache>
                <c:formatCode>General</c:formatCode>
                <c:ptCount val="19"/>
                <c:pt idx="0">
                  <c:v>83.648409007260696</c:v>
                </c:pt>
                <c:pt idx="1">
                  <c:v>166.47244880972201</c:v>
                </c:pt>
                <c:pt idx="2">
                  <c:v>167.36961906674699</c:v>
                </c:pt>
                <c:pt idx="3">
                  <c:v>489.14106828409302</c:v>
                </c:pt>
                <c:pt idx="4">
                  <c:v>250.928435210278</c:v>
                </c:pt>
                <c:pt idx="5">
                  <c:v>168.88040733954301</c:v>
                </c:pt>
                <c:pt idx="6">
                  <c:v>169.017417244847</c:v>
                </c:pt>
                <c:pt idx="7">
                  <c:v>499.78759027413298</c:v>
                </c:pt>
                <c:pt idx="8">
                  <c:v>21857.923497267799</c:v>
                </c:pt>
                <c:pt idx="9">
                  <c:v>24271.844660194201</c:v>
                </c:pt>
                <c:pt idx="10">
                  <c:v>502.27278434917997</c:v>
                </c:pt>
                <c:pt idx="11">
                  <c:v>25906.735751295299</c:v>
                </c:pt>
                <c:pt idx="12">
                  <c:v>253.816769673972</c:v>
                </c:pt>
                <c:pt idx="13">
                  <c:v>504.77007722982199</c:v>
                </c:pt>
                <c:pt idx="14">
                  <c:v>254.023090698945</c:v>
                </c:pt>
                <c:pt idx="15">
                  <c:v>254.039223656133</c:v>
                </c:pt>
                <c:pt idx="16">
                  <c:v>505.497282952104</c:v>
                </c:pt>
                <c:pt idx="17">
                  <c:v>170.078150910343</c:v>
                </c:pt>
                <c:pt idx="18">
                  <c:v>45558.0865603645</c:v>
                </c:pt>
              </c:numCache>
            </c:numRef>
          </c:xVal>
          <c:yVal>
            <c:numRef>
              <c:f>periodic_500!$K$6:$K$24</c:f>
              <c:numCache>
                <c:formatCode>General</c:formatCode>
                <c:ptCount val="19"/>
                <c:pt idx="0">
                  <c:v>0.79035045000000004</c:v>
                </c:pt>
                <c:pt idx="1">
                  <c:v>0.61314900000000006</c:v>
                </c:pt>
                <c:pt idx="2">
                  <c:v>0.65306920000000002</c:v>
                </c:pt>
                <c:pt idx="3">
                  <c:v>0.3651606</c:v>
                </c:pt>
                <c:pt idx="4">
                  <c:v>0.57169999999999999</c:v>
                </c:pt>
                <c:pt idx="5">
                  <c:v>0.60180135000000001</c:v>
                </c:pt>
                <c:pt idx="6">
                  <c:v>0.65301065000000003</c:v>
                </c:pt>
                <c:pt idx="7">
                  <c:v>0.36335299999999998</c:v>
                </c:pt>
                <c:pt idx="8">
                  <c:v>0</c:v>
                </c:pt>
                <c:pt idx="9">
                  <c:v>0</c:v>
                </c:pt>
                <c:pt idx="10">
                  <c:v>0.36330000000000001</c:v>
                </c:pt>
                <c:pt idx="11">
                  <c:v>0</c:v>
                </c:pt>
                <c:pt idx="12">
                  <c:v>0.46089655000000002</c:v>
                </c:pt>
                <c:pt idx="13">
                  <c:v>0.36511779999999999</c:v>
                </c:pt>
                <c:pt idx="14">
                  <c:v>0.5812041</c:v>
                </c:pt>
                <c:pt idx="15">
                  <c:v>0.5393</c:v>
                </c:pt>
                <c:pt idx="16">
                  <c:v>0.36330000000000001</c:v>
                </c:pt>
                <c:pt idx="17">
                  <c:v>0.6717919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Winnowing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periodic_500!$M$6:$M$24</c:f>
              <c:numCache>
                <c:formatCode>General</c:formatCode>
                <c:ptCount val="19"/>
                <c:pt idx="0">
                  <c:v>45.769522990031398</c:v>
                </c:pt>
                <c:pt idx="1">
                  <c:v>71.162474603891894</c:v>
                </c:pt>
                <c:pt idx="2">
                  <c:v>121.83829621326601</c:v>
                </c:pt>
                <c:pt idx="3">
                  <c:v>161.44916772953999</c:v>
                </c:pt>
                <c:pt idx="4">
                  <c:v>234.810683886117</c:v>
                </c:pt>
                <c:pt idx="5">
                  <c:v>237.967755369147</c:v>
                </c:pt>
                <c:pt idx="6">
                  <c:v>241.11491536866501</c:v>
                </c:pt>
                <c:pt idx="7">
                  <c:v>244.14360526861901</c:v>
                </c:pt>
                <c:pt idx="8">
                  <c:v>487.67403867255098</c:v>
                </c:pt>
                <c:pt idx="9">
                  <c:v>488.48398993722998</c:v>
                </c:pt>
                <c:pt idx="10">
                  <c:v>488.60332738865998</c:v>
                </c:pt>
                <c:pt idx="11">
                  <c:v>488.722723163014</c:v>
                </c:pt>
                <c:pt idx="12">
                  <c:v>488.84217730305801</c:v>
                </c:pt>
                <c:pt idx="13">
                  <c:v>499.31344401448001</c:v>
                </c:pt>
                <c:pt idx="14">
                  <c:v>499.57536094319801</c:v>
                </c:pt>
                <c:pt idx="15">
                  <c:v>499.65024482861998</c:v>
                </c:pt>
                <c:pt idx="16">
                  <c:v>499.75012493753098</c:v>
                </c:pt>
                <c:pt idx="17">
                  <c:v>499.93750781152397</c:v>
                </c:pt>
                <c:pt idx="18">
                  <c:v>511.70525777152397</c:v>
                </c:pt>
              </c:numCache>
            </c:numRef>
          </c:xVal>
          <c:yVal>
            <c:numRef>
              <c:f>periodic_500!$N$6:$N$24</c:f>
              <c:numCache>
                <c:formatCode>General</c:formatCode>
                <c:ptCount val="19"/>
                <c:pt idx="0">
                  <c:v>0.86011504999999999</c:v>
                </c:pt>
                <c:pt idx="1">
                  <c:v>0.7809104</c:v>
                </c:pt>
                <c:pt idx="2">
                  <c:v>0.72071470000000004</c:v>
                </c:pt>
                <c:pt idx="3">
                  <c:v>0.67872365000000001</c:v>
                </c:pt>
                <c:pt idx="4">
                  <c:v>0.58939624999999995</c:v>
                </c:pt>
                <c:pt idx="5">
                  <c:v>0.58779314999999999</c:v>
                </c:pt>
                <c:pt idx="6">
                  <c:v>0.58572599999999997</c:v>
                </c:pt>
                <c:pt idx="7">
                  <c:v>0.58437125000000001</c:v>
                </c:pt>
                <c:pt idx="8">
                  <c:v>0.36259999999999998</c:v>
                </c:pt>
                <c:pt idx="9">
                  <c:v>0.36257499999999998</c:v>
                </c:pt>
                <c:pt idx="10">
                  <c:v>0.36257499999999998</c:v>
                </c:pt>
                <c:pt idx="11">
                  <c:v>0.36252499999999999</c:v>
                </c:pt>
                <c:pt idx="12">
                  <c:v>0.36252499999999999</c:v>
                </c:pt>
                <c:pt idx="13">
                  <c:v>0.36252499999999999</c:v>
                </c:pt>
                <c:pt idx="14">
                  <c:v>0.36244999999999999</c:v>
                </c:pt>
                <c:pt idx="15">
                  <c:v>0.36244999999999999</c:v>
                </c:pt>
                <c:pt idx="16">
                  <c:v>0.3624</c:v>
                </c:pt>
                <c:pt idx="17">
                  <c:v>0.36235000000000001</c:v>
                </c:pt>
                <c:pt idx="18">
                  <c:v>0.36217500000000002</c:v>
                </c:pt>
              </c:numCache>
            </c:numRef>
          </c:yVal>
          <c:smooth val="0"/>
        </c:ser>
        <c:ser>
          <c:idx val="2"/>
          <c:order val="2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periodic_500!$B$6:$B$24</c:f>
              <c:numCache>
                <c:formatCode>General</c:formatCode>
                <c:ptCount val="19"/>
                <c:pt idx="0">
                  <c:v>170.65428854227099</c:v>
                </c:pt>
                <c:pt idx="1">
                  <c:v>251.25943793263701</c:v>
                </c:pt>
                <c:pt idx="2">
                  <c:v>257.89480470915902</c:v>
                </c:pt>
                <c:pt idx="3">
                  <c:v>500.05000500049999</c:v>
                </c:pt>
                <c:pt idx="4">
                  <c:v>511.11679018655798</c:v>
                </c:pt>
                <c:pt idx="5">
                  <c:v>511.39123986806101</c:v>
                </c:pt>
                <c:pt idx="6">
                  <c:v>511.54820062920402</c:v>
                </c:pt>
                <c:pt idx="7">
                  <c:v>511.757631585681</c:v>
                </c:pt>
                <c:pt idx="8">
                  <c:v>357142.85714285698</c:v>
                </c:pt>
                <c:pt idx="9">
                  <c:v>377358.490566038</c:v>
                </c:pt>
                <c:pt idx="10">
                  <c:v>377358.490566038</c:v>
                </c:pt>
                <c:pt idx="11">
                  <c:v>384615.38461538497</c:v>
                </c:pt>
                <c:pt idx="12">
                  <c:v>384615.38461538497</c:v>
                </c:pt>
                <c:pt idx="13">
                  <c:v>384615.38461538497</c:v>
                </c:pt>
                <c:pt idx="14">
                  <c:v>384615.38461538497</c:v>
                </c:pt>
                <c:pt idx="15">
                  <c:v>384615.38461538497</c:v>
                </c:pt>
                <c:pt idx="16">
                  <c:v>384615.38461538497</c:v>
                </c:pt>
                <c:pt idx="17">
                  <c:v>384615.38461538497</c:v>
                </c:pt>
                <c:pt idx="18">
                  <c:v>645161.29032258096</c:v>
                </c:pt>
              </c:numCache>
            </c:numRef>
          </c:xVal>
          <c:yVal>
            <c:numRef>
              <c:f>periodic_500!$C$6:$C$24</c:f>
              <c:numCache>
                <c:formatCode>General</c:formatCode>
                <c:ptCount val="19"/>
                <c:pt idx="0">
                  <c:v>0.67734159999999999</c:v>
                </c:pt>
                <c:pt idx="1">
                  <c:v>0.58558960000000004</c:v>
                </c:pt>
                <c:pt idx="2">
                  <c:v>0.58413610000000005</c:v>
                </c:pt>
                <c:pt idx="3">
                  <c:v>0.36235000000000001</c:v>
                </c:pt>
                <c:pt idx="4">
                  <c:v>0.36225000000000002</c:v>
                </c:pt>
                <c:pt idx="5">
                  <c:v>0.36225000000000002</c:v>
                </c:pt>
                <c:pt idx="6">
                  <c:v>0.36215000000000003</c:v>
                </c:pt>
                <c:pt idx="7">
                  <c:v>0.36209999999999998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periodic_500!$G$6:$G$24</c:f>
              <c:numCache>
                <c:formatCode>General</c:formatCode>
                <c:ptCount val="19"/>
                <c:pt idx="0">
                  <c:v>127.65278442636</c:v>
                </c:pt>
                <c:pt idx="1">
                  <c:v>254.64407124941101</c:v>
                </c:pt>
                <c:pt idx="2">
                  <c:v>255.47678354729501</c:v>
                </c:pt>
                <c:pt idx="3">
                  <c:v>511.02537240973999</c:v>
                </c:pt>
                <c:pt idx="4">
                  <c:v>497.93357566100701</c:v>
                </c:pt>
                <c:pt idx="5">
                  <c:v>499.98750031249199</c:v>
                </c:pt>
                <c:pt idx="6">
                  <c:v>500.13753782290098</c:v>
                </c:pt>
                <c:pt idx="7">
                  <c:v>511.87551187551202</c:v>
                </c:pt>
                <c:pt idx="8">
                  <c:v>1937.23363037582</c:v>
                </c:pt>
                <c:pt idx="9">
                  <c:v>1947.0404984423701</c:v>
                </c:pt>
                <c:pt idx="10">
                  <c:v>1006.59318536414</c:v>
                </c:pt>
                <c:pt idx="11">
                  <c:v>2433.3860566979001</c:v>
                </c:pt>
                <c:pt idx="12">
                  <c:v>997.85461258294697</c:v>
                </c:pt>
                <c:pt idx="13">
                  <c:v>1011.02011930037</c:v>
                </c:pt>
                <c:pt idx="14">
                  <c:v>999.30048965723995</c:v>
                </c:pt>
                <c:pt idx="15">
                  <c:v>1000.200040008</c:v>
                </c:pt>
                <c:pt idx="16">
                  <c:v>1012.4531740407</c:v>
                </c:pt>
                <c:pt idx="17">
                  <c:v>1003.86487978718</c:v>
                </c:pt>
                <c:pt idx="18">
                  <c:v>3881.2342324859301</c:v>
                </c:pt>
              </c:numCache>
            </c:numRef>
          </c:xVal>
          <c:yVal>
            <c:numRef>
              <c:f>periodic_500!$H$6:$H$24</c:f>
              <c:numCache>
                <c:formatCode>General</c:formatCode>
                <c:ptCount val="19"/>
                <c:pt idx="0">
                  <c:v>0.74319975000000005</c:v>
                </c:pt>
                <c:pt idx="1">
                  <c:v>0.55587494999999998</c:v>
                </c:pt>
                <c:pt idx="2">
                  <c:v>0.59273589999999998</c:v>
                </c:pt>
                <c:pt idx="3">
                  <c:v>0.35683559999999998</c:v>
                </c:pt>
                <c:pt idx="4">
                  <c:v>0.36072235000000002</c:v>
                </c:pt>
                <c:pt idx="5">
                  <c:v>0.36125000000000002</c:v>
                </c:pt>
                <c:pt idx="6">
                  <c:v>2.0825E-2</c:v>
                </c:pt>
                <c:pt idx="7">
                  <c:v>0.36252499999999999</c:v>
                </c:pt>
                <c:pt idx="8">
                  <c:v>1.01E-2</c:v>
                </c:pt>
                <c:pt idx="9">
                  <c:v>1.78E-2</c:v>
                </c:pt>
                <c:pt idx="10">
                  <c:v>0.13769999999999999</c:v>
                </c:pt>
                <c:pt idx="11">
                  <c:v>4.6249999999999998E-3</c:v>
                </c:pt>
                <c:pt idx="12">
                  <c:v>0.13500000000000001</c:v>
                </c:pt>
                <c:pt idx="13">
                  <c:v>0.13864280000000001</c:v>
                </c:pt>
                <c:pt idx="14">
                  <c:v>0.1381</c:v>
                </c:pt>
                <c:pt idx="15">
                  <c:v>0.13655</c:v>
                </c:pt>
                <c:pt idx="16">
                  <c:v>0.13935</c:v>
                </c:pt>
                <c:pt idx="17">
                  <c:v>5.6250000000000001E-2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39648"/>
        <c:axId val="311633768"/>
      </c:scatterChart>
      <c:valAx>
        <c:axId val="311639648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3768"/>
        <c:crosses val="autoZero"/>
        <c:crossBetween val="midCat"/>
      </c:valAx>
      <c:valAx>
        <c:axId val="3116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periodic_700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periodic_700!$J$6:$J$24</c:f>
              <c:numCache>
                <c:formatCode>General</c:formatCode>
                <c:ptCount val="19"/>
                <c:pt idx="0">
                  <c:v>171.85574717088099</c:v>
                </c:pt>
                <c:pt idx="1">
                  <c:v>140.11671488920501</c:v>
                </c:pt>
                <c:pt idx="2">
                  <c:v>343.97454639263901</c:v>
                </c:pt>
                <c:pt idx="3">
                  <c:v>346.37525544664197</c:v>
                </c:pt>
                <c:pt idx="4">
                  <c:v>677.74991528295504</c:v>
                </c:pt>
                <c:pt idx="5">
                  <c:v>14064.9789029536</c:v>
                </c:pt>
                <c:pt idx="6">
                  <c:v>688.10293814078295</c:v>
                </c:pt>
                <c:pt idx="7">
                  <c:v>177.45954003407201</c:v>
                </c:pt>
                <c:pt idx="8">
                  <c:v>693.134638710795</c:v>
                </c:pt>
                <c:pt idx="9">
                  <c:v>695.23081201334799</c:v>
                </c:pt>
                <c:pt idx="10">
                  <c:v>25063.1578947368</c:v>
                </c:pt>
                <c:pt idx="11">
                  <c:v>26490.5960264901</c:v>
                </c:pt>
                <c:pt idx="12">
                  <c:v>28209.308885754599</c:v>
                </c:pt>
                <c:pt idx="13">
                  <c:v>702.48322854834805</c:v>
                </c:pt>
                <c:pt idx="14">
                  <c:v>33168.159203980103</c:v>
                </c:pt>
                <c:pt idx="15">
                  <c:v>702.01474201474196</c:v>
                </c:pt>
                <c:pt idx="16">
                  <c:v>702.97704825840901</c:v>
                </c:pt>
                <c:pt idx="17">
                  <c:v>702.87822878228803</c:v>
                </c:pt>
                <c:pt idx="18">
                  <c:v>43104.310344827602</c:v>
                </c:pt>
              </c:numCache>
            </c:numRef>
          </c:xVal>
          <c:yVal>
            <c:numRef>
              <c:f>periodic_700!$K$6:$K$24</c:f>
              <c:numCache>
                <c:formatCode>General</c:formatCode>
                <c:ptCount val="19"/>
                <c:pt idx="0">
                  <c:v>0.62647167056658903</c:v>
                </c:pt>
                <c:pt idx="1">
                  <c:v>0.61794944101117999</c:v>
                </c:pt>
                <c:pt idx="2">
                  <c:v>0.43305518889622202</c:v>
                </c:pt>
                <c:pt idx="3">
                  <c:v>0.47624302513949701</c:v>
                </c:pt>
                <c:pt idx="4">
                  <c:v>0.24194196116077701</c:v>
                </c:pt>
                <c:pt idx="5">
                  <c:v>0</c:v>
                </c:pt>
                <c:pt idx="6">
                  <c:v>0.24122072558548799</c:v>
                </c:pt>
                <c:pt idx="7">
                  <c:v>0.55840823183536303</c:v>
                </c:pt>
                <c:pt idx="8">
                  <c:v>0.24197696046079101</c:v>
                </c:pt>
                <c:pt idx="9">
                  <c:v>0.24223315533689299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0.24197696046079101</c:v>
                </c:pt>
                <c:pt idx="14">
                  <c:v>0</c:v>
                </c:pt>
                <c:pt idx="15">
                  <c:v>0.242222205555889</c:v>
                </c:pt>
                <c:pt idx="16">
                  <c:v>0.24194196116077701</c:v>
                </c:pt>
                <c:pt idx="17">
                  <c:v>0.24228425431491399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Winnowing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periodic_700!$M$6:$M$24</c:f>
              <c:numCache>
                <c:formatCode>General</c:formatCode>
                <c:ptCount val="19"/>
                <c:pt idx="0">
                  <c:v>47.0522363480667</c:v>
                </c:pt>
                <c:pt idx="1">
                  <c:v>98.093108116061401</c:v>
                </c:pt>
                <c:pt idx="2">
                  <c:v>115.370504966601</c:v>
                </c:pt>
                <c:pt idx="3">
                  <c:v>170.59365404298899</c:v>
                </c:pt>
                <c:pt idx="4">
                  <c:v>173.656791581287</c:v>
                </c:pt>
                <c:pt idx="5">
                  <c:v>228.67269588283</c:v>
                </c:pt>
                <c:pt idx="6">
                  <c:v>328.678246865294</c:v>
                </c:pt>
                <c:pt idx="7">
                  <c:v>330.71631721674697</c:v>
                </c:pt>
                <c:pt idx="8">
                  <c:v>338.83477052874099</c:v>
                </c:pt>
                <c:pt idx="9">
                  <c:v>340.78037144317602</c:v>
                </c:pt>
                <c:pt idx="10">
                  <c:v>346.17142065909701</c:v>
                </c:pt>
                <c:pt idx="11">
                  <c:v>348.03278403257502</c:v>
                </c:pt>
                <c:pt idx="12">
                  <c:v>642.31485644550105</c:v>
                </c:pt>
                <c:pt idx="13">
                  <c:v>645.67407024793397</c:v>
                </c:pt>
                <c:pt idx="14">
                  <c:v>648.22713424515496</c:v>
                </c:pt>
                <c:pt idx="15">
                  <c:v>651.71233992635803</c:v>
                </c:pt>
                <c:pt idx="16">
                  <c:v>654.50618495974902</c:v>
                </c:pt>
                <c:pt idx="17">
                  <c:v>657.23768525516698</c:v>
                </c:pt>
                <c:pt idx="18">
                  <c:v>660.68974630021103</c:v>
                </c:pt>
              </c:numCache>
            </c:numRef>
          </c:xVal>
          <c:yVal>
            <c:numRef>
              <c:f>periodic_700!$N$6:$N$24</c:f>
              <c:numCache>
                <c:formatCode>General</c:formatCode>
                <c:ptCount val="19"/>
                <c:pt idx="0">
                  <c:v>0.854119417611648</c:v>
                </c:pt>
                <c:pt idx="1">
                  <c:v>0.76726945461090801</c:v>
                </c:pt>
                <c:pt idx="2">
                  <c:v>0.75157566848663004</c:v>
                </c:pt>
                <c:pt idx="3">
                  <c:v>0.66344783104337901</c:v>
                </c:pt>
                <c:pt idx="4">
                  <c:v>0.65775229495410104</c:v>
                </c:pt>
                <c:pt idx="5">
                  <c:v>0.56887997240055199</c:v>
                </c:pt>
                <c:pt idx="6">
                  <c:v>0.48402866942661199</c:v>
                </c:pt>
                <c:pt idx="7">
                  <c:v>0.48108692826143501</c:v>
                </c:pt>
                <c:pt idx="8">
                  <c:v>0.47861522769544601</c:v>
                </c:pt>
                <c:pt idx="9">
                  <c:v>0.47580063398731998</c:v>
                </c:pt>
                <c:pt idx="10">
                  <c:v>0.473282484350313</c:v>
                </c:pt>
                <c:pt idx="11">
                  <c:v>0.47069343613127701</c:v>
                </c:pt>
                <c:pt idx="12">
                  <c:v>0.24171666566668701</c:v>
                </c:pt>
                <c:pt idx="13">
                  <c:v>0.24077168456630901</c:v>
                </c:pt>
                <c:pt idx="14">
                  <c:v>0.239756704865903</c:v>
                </c:pt>
                <c:pt idx="15">
                  <c:v>0.23835673286534301</c:v>
                </c:pt>
                <c:pt idx="16">
                  <c:v>0.23727175456490901</c:v>
                </c:pt>
                <c:pt idx="17">
                  <c:v>0.23615177696446099</c:v>
                </c:pt>
                <c:pt idx="18">
                  <c:v>0.23461180776384499</c:v>
                </c:pt>
              </c:numCache>
            </c:numRef>
          </c:yVal>
          <c:smooth val="0"/>
        </c:ser>
        <c:ser>
          <c:idx val="2"/>
          <c:order val="2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periodic_700!$B$6:$B$24</c:f>
              <c:numCache>
                <c:formatCode>General</c:formatCode>
                <c:ptCount val="19"/>
                <c:pt idx="0">
                  <c:v>143.08587126821601</c:v>
                </c:pt>
                <c:pt idx="1">
                  <c:v>344.18764735238898</c:v>
                </c:pt>
                <c:pt idx="2">
                  <c:v>352.30579531442697</c:v>
                </c:pt>
                <c:pt idx="3">
                  <c:v>363.61058085628599</c:v>
                </c:pt>
                <c:pt idx="4">
                  <c:v>367.77610238681899</c:v>
                </c:pt>
                <c:pt idx="5">
                  <c:v>699.82854543546</c:v>
                </c:pt>
                <c:pt idx="6">
                  <c:v>720.86502072445501</c:v>
                </c:pt>
                <c:pt idx="7">
                  <c:v>728.13455657492398</c:v>
                </c:pt>
                <c:pt idx="8">
                  <c:v>735.38993271316701</c:v>
                </c:pt>
                <c:pt idx="9">
                  <c:v>742.87412249749298</c:v>
                </c:pt>
                <c:pt idx="10">
                  <c:v>750.14627559822998</c:v>
                </c:pt>
                <c:pt idx="11">
                  <c:v>757.046065331769</c:v>
                </c:pt>
                <c:pt idx="12">
                  <c:v>10604.665959703099</c:v>
                </c:pt>
                <c:pt idx="13">
                  <c:v>10689.6846606093</c:v>
                </c:pt>
                <c:pt idx="14">
                  <c:v>10764.4779332616</c:v>
                </c:pt>
                <c:pt idx="15">
                  <c:v>10828.586897671899</c:v>
                </c:pt>
                <c:pt idx="16">
                  <c:v>10875.693311582399</c:v>
                </c:pt>
                <c:pt idx="17">
                  <c:v>10917.2489082969</c:v>
                </c:pt>
                <c:pt idx="18">
                  <c:v>10965.131578947399</c:v>
                </c:pt>
              </c:numCache>
            </c:numRef>
          </c:xVal>
          <c:yVal>
            <c:numRef>
              <c:f>periodic_700!$C$6:$C$24</c:f>
              <c:numCache>
                <c:formatCode>General</c:formatCode>
                <c:ptCount val="19"/>
                <c:pt idx="0">
                  <c:v>0.70629392412151804</c:v>
                </c:pt>
                <c:pt idx="1">
                  <c:v>0.47193666126677503</c:v>
                </c:pt>
                <c:pt idx="2">
                  <c:v>0.46681331373372498</c:v>
                </c:pt>
                <c:pt idx="3">
                  <c:v>0.46224815503689898</c:v>
                </c:pt>
                <c:pt idx="4">
                  <c:v>0.45711760764784698</c:v>
                </c:pt>
                <c:pt idx="5">
                  <c:v>0.225721985560289</c:v>
                </c:pt>
                <c:pt idx="6">
                  <c:v>0.22351702965940701</c:v>
                </c:pt>
                <c:pt idx="7">
                  <c:v>0.221557068858623</c:v>
                </c:pt>
                <c:pt idx="8">
                  <c:v>0.21962060758784799</c:v>
                </c:pt>
                <c:pt idx="9">
                  <c:v>0.217695646087078</c:v>
                </c:pt>
                <c:pt idx="10">
                  <c:v>0.21531569368612599</c:v>
                </c:pt>
                <c:pt idx="11">
                  <c:v>0.21363572728545399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periodic_700!$G$6:$G$24</c:f>
              <c:numCache>
                <c:formatCode>General</c:formatCode>
                <c:ptCount val="19"/>
                <c:pt idx="0">
                  <c:v>232.798295950555</c:v>
                </c:pt>
                <c:pt idx="1">
                  <c:v>236.749961528901</c:v>
                </c:pt>
                <c:pt idx="2">
                  <c:v>664.00185916802195</c:v>
                </c:pt>
                <c:pt idx="3">
                  <c:v>357.58420939712499</c:v>
                </c:pt>
                <c:pt idx="4">
                  <c:v>694.72367918302098</c:v>
                </c:pt>
                <c:pt idx="5">
                  <c:v>1355.86739882042</c:v>
                </c:pt>
                <c:pt idx="6">
                  <c:v>716.55202063628496</c:v>
                </c:pt>
                <c:pt idx="7">
                  <c:v>698.97253092891594</c:v>
                </c:pt>
                <c:pt idx="8">
                  <c:v>716.60336796847002</c:v>
                </c:pt>
                <c:pt idx="9">
                  <c:v>715.70585077831504</c:v>
                </c:pt>
                <c:pt idx="10">
                  <c:v>2057.0194384449201</c:v>
                </c:pt>
                <c:pt idx="11">
                  <c:v>2389.5340501792102</c:v>
                </c:pt>
                <c:pt idx="12">
                  <c:v>2692.2062188719901</c:v>
                </c:pt>
                <c:pt idx="13">
                  <c:v>1405.1145145426401</c:v>
                </c:pt>
                <c:pt idx="14">
                  <c:v>3062.8483920367498</c:v>
                </c:pt>
                <c:pt idx="15">
                  <c:v>1407.6858108108099</c:v>
                </c:pt>
                <c:pt idx="16">
                  <c:v>1411.95905400635</c:v>
                </c:pt>
                <c:pt idx="17">
                  <c:v>1412.3578843302</c:v>
                </c:pt>
                <c:pt idx="18">
                  <c:v>3441.2250516173399</c:v>
                </c:pt>
              </c:numCache>
            </c:numRef>
          </c:xVal>
          <c:yVal>
            <c:numRef>
              <c:f>periodic_700!$H$6:$H$24</c:f>
              <c:numCache>
                <c:formatCode>General</c:formatCode>
                <c:ptCount val="19"/>
                <c:pt idx="0">
                  <c:v>0.59212910741785196</c:v>
                </c:pt>
                <c:pt idx="1">
                  <c:v>0.57019304613907695</c:v>
                </c:pt>
                <c:pt idx="2">
                  <c:v>0.235232145357093</c:v>
                </c:pt>
                <c:pt idx="3">
                  <c:v>0.47233855322893498</c:v>
                </c:pt>
                <c:pt idx="4">
                  <c:v>0.23567708645827101</c:v>
                </c:pt>
                <c:pt idx="5">
                  <c:v>6.0898782024359499E-3</c:v>
                </c:pt>
                <c:pt idx="6">
                  <c:v>0.236597118057639</c:v>
                </c:pt>
                <c:pt idx="7">
                  <c:v>7.1258574828503396E-2</c:v>
                </c:pt>
                <c:pt idx="8">
                  <c:v>0.23966700665986701</c:v>
                </c:pt>
                <c:pt idx="9">
                  <c:v>0.240620937581248</c:v>
                </c:pt>
                <c:pt idx="10">
                  <c:v>1.4489710205795901E-2</c:v>
                </c:pt>
                <c:pt idx="11">
                  <c:v>5.72973540529189E-3</c:v>
                </c:pt>
                <c:pt idx="12">
                  <c:v>2.51994960100798E-3</c:v>
                </c:pt>
                <c:pt idx="13">
                  <c:v>6.3558728825423502E-2</c:v>
                </c:pt>
                <c:pt idx="14">
                  <c:v>1.8914621707565801E-3</c:v>
                </c:pt>
                <c:pt idx="15">
                  <c:v>6.1345823083538302E-2</c:v>
                </c:pt>
                <c:pt idx="16">
                  <c:v>6.2298754024919502E-2</c:v>
                </c:pt>
                <c:pt idx="17">
                  <c:v>6.0338793224135497E-2</c:v>
                </c:pt>
                <c:pt idx="18" formatCode="0.00E+000">
                  <c:v>6.9998600027999401E-4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37296"/>
        <c:axId val="311637688"/>
      </c:scatterChart>
      <c:valAx>
        <c:axId val="311637296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7688"/>
        <c:crosses val="autoZero"/>
        <c:crossBetween val="midCat"/>
      </c:valAx>
      <c:valAx>
        <c:axId val="3116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periodic_1000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periodic_1000!$J$6:$J$24</c:f>
              <c:numCache>
                <c:formatCode>General</c:formatCode>
                <c:ptCount val="19"/>
                <c:pt idx="0">
                  <c:v>99.9810036093142</c:v>
                </c:pt>
                <c:pt idx="1">
                  <c:v>143.12601530017099</c:v>
                </c:pt>
                <c:pt idx="2">
                  <c:v>199.94401567561101</c:v>
                </c:pt>
                <c:pt idx="3">
                  <c:v>249.95938160048999</c:v>
                </c:pt>
                <c:pt idx="4">
                  <c:v>201.77562550443901</c:v>
                </c:pt>
                <c:pt idx="5">
                  <c:v>333.783941654567</c:v>
                </c:pt>
                <c:pt idx="6">
                  <c:v>497.24031624484098</c:v>
                </c:pt>
                <c:pt idx="7">
                  <c:v>335.24984494694701</c:v>
                </c:pt>
                <c:pt idx="8">
                  <c:v>335.89170851317499</c:v>
                </c:pt>
                <c:pt idx="9">
                  <c:v>336.45677371599697</c:v>
                </c:pt>
                <c:pt idx="10">
                  <c:v>337.23969311187898</c:v>
                </c:pt>
                <c:pt idx="11">
                  <c:v>987.80066182644305</c:v>
                </c:pt>
                <c:pt idx="12">
                  <c:v>503.57538523517002</c:v>
                </c:pt>
                <c:pt idx="13">
                  <c:v>991.17851124987601</c:v>
                </c:pt>
                <c:pt idx="14">
                  <c:v>994.77741855259899</c:v>
                </c:pt>
                <c:pt idx="15">
                  <c:v>504.40089783359798</c:v>
                </c:pt>
                <c:pt idx="16">
                  <c:v>338.38084764402299</c:v>
                </c:pt>
                <c:pt idx="17">
                  <c:v>997.95419390250004</c:v>
                </c:pt>
                <c:pt idx="18">
                  <c:v>505.61229649105098</c:v>
                </c:pt>
              </c:numCache>
            </c:numRef>
          </c:xVal>
          <c:yVal>
            <c:numRef>
              <c:f>periodic_1000!$K$6:$K$24</c:f>
              <c:numCache>
                <c:formatCode>General</c:formatCode>
                <c:ptCount val="19"/>
                <c:pt idx="0">
                  <c:v>0.70792924999999995</c:v>
                </c:pt>
                <c:pt idx="1">
                  <c:v>0.53956715</c:v>
                </c:pt>
                <c:pt idx="2">
                  <c:v>0.58528380000000002</c:v>
                </c:pt>
                <c:pt idx="3">
                  <c:v>0.47334055000000003</c:v>
                </c:pt>
                <c:pt idx="4">
                  <c:v>0.52645025000000001</c:v>
                </c:pt>
                <c:pt idx="5">
                  <c:v>0.45076424999999998</c:v>
                </c:pt>
                <c:pt idx="6">
                  <c:v>0.35877160000000002</c:v>
                </c:pt>
                <c:pt idx="7">
                  <c:v>0.21989410000000001</c:v>
                </c:pt>
                <c:pt idx="8">
                  <c:v>0.46949065000000001</c:v>
                </c:pt>
                <c:pt idx="9">
                  <c:v>0.44716925000000002</c:v>
                </c:pt>
                <c:pt idx="10">
                  <c:v>0.37516699999999997</c:v>
                </c:pt>
                <c:pt idx="11">
                  <c:v>0.13185284999999999</c:v>
                </c:pt>
                <c:pt idx="12">
                  <c:v>0.251135</c:v>
                </c:pt>
                <c:pt idx="13">
                  <c:v>0.13251180000000001</c:v>
                </c:pt>
                <c:pt idx="14">
                  <c:v>0.13190284999999999</c:v>
                </c:pt>
                <c:pt idx="15">
                  <c:v>0.25363265000000002</c:v>
                </c:pt>
                <c:pt idx="16">
                  <c:v>0.21989410000000001</c:v>
                </c:pt>
                <c:pt idx="17">
                  <c:v>0.13252359999999999</c:v>
                </c:pt>
                <c:pt idx="18">
                  <c:v>0.32675644999999998</c:v>
                </c:pt>
              </c:numCache>
            </c:numRef>
          </c:yVal>
          <c:smooth val="0"/>
        </c:ser>
        <c:ser>
          <c:idx val="1"/>
          <c:order val="1"/>
          <c:tx>
            <c:v>Winnowing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periodic_1000!$M$6:$M$24</c:f>
              <c:numCache>
                <c:formatCode>General</c:formatCode>
                <c:ptCount val="19"/>
                <c:pt idx="0">
                  <c:v>45.580409539979698</c:v>
                </c:pt>
                <c:pt idx="1">
                  <c:v>71.590160648320506</c:v>
                </c:pt>
                <c:pt idx="2">
                  <c:v>91.722082091263502</c:v>
                </c:pt>
                <c:pt idx="3">
                  <c:v>161.471326729156</c:v>
                </c:pt>
                <c:pt idx="4">
                  <c:v>165.453342157512</c:v>
                </c:pt>
                <c:pt idx="5">
                  <c:v>166.37550952499799</c:v>
                </c:pt>
                <c:pt idx="6">
                  <c:v>244.66328215793001</c:v>
                </c:pt>
                <c:pt idx="7">
                  <c:v>246.07510212116699</c:v>
                </c:pt>
                <c:pt idx="8">
                  <c:v>323.68220880739301</c:v>
                </c:pt>
                <c:pt idx="9">
                  <c:v>328.47734327524802</c:v>
                </c:pt>
                <c:pt idx="10">
                  <c:v>332.91164524935101</c:v>
                </c:pt>
                <c:pt idx="11">
                  <c:v>338.10626679965497</c:v>
                </c:pt>
                <c:pt idx="12">
                  <c:v>338.39802375554098</c:v>
                </c:pt>
                <c:pt idx="13">
                  <c:v>338.61573885954198</c:v>
                </c:pt>
                <c:pt idx="14">
                  <c:v>338.91411916220397</c:v>
                </c:pt>
                <c:pt idx="15">
                  <c:v>498.690936292233</c:v>
                </c:pt>
                <c:pt idx="16">
                  <c:v>499.11407252127498</c:v>
                </c:pt>
                <c:pt idx="17">
                  <c:v>499.53792741713897</c:v>
                </c:pt>
                <c:pt idx="18">
                  <c:v>971.77007919926098</c:v>
                </c:pt>
              </c:numCache>
            </c:numRef>
          </c:xVal>
          <c:yVal>
            <c:numRef>
              <c:f>periodic_1000!$N$6:$N$24</c:f>
              <c:numCache>
                <c:formatCode>General</c:formatCode>
                <c:ptCount val="19"/>
                <c:pt idx="0">
                  <c:v>0.84889119999999996</c:v>
                </c:pt>
                <c:pt idx="1">
                  <c:v>0.79931430000000003</c:v>
                </c:pt>
                <c:pt idx="2">
                  <c:v>0.74374684999999996</c:v>
                </c:pt>
                <c:pt idx="3">
                  <c:v>0.65254869999999998</c:v>
                </c:pt>
                <c:pt idx="4">
                  <c:v>0.64964820000000001</c:v>
                </c:pt>
                <c:pt idx="5">
                  <c:v>0.64653625000000003</c:v>
                </c:pt>
                <c:pt idx="6">
                  <c:v>0.56976694999999999</c:v>
                </c:pt>
                <c:pt idx="7">
                  <c:v>0.5692178</c:v>
                </c:pt>
                <c:pt idx="8">
                  <c:v>0.46820945000000003</c:v>
                </c:pt>
                <c:pt idx="9">
                  <c:v>0.46791919999999998</c:v>
                </c:pt>
                <c:pt idx="10">
                  <c:v>0.46767969999999998</c:v>
                </c:pt>
                <c:pt idx="11">
                  <c:v>0.46729169999999998</c:v>
                </c:pt>
                <c:pt idx="12">
                  <c:v>0.46698830000000002</c:v>
                </c:pt>
                <c:pt idx="13">
                  <c:v>0.46670485</c:v>
                </c:pt>
                <c:pt idx="14">
                  <c:v>0.46630484999999999</c:v>
                </c:pt>
                <c:pt idx="15">
                  <c:v>0.26313219999999998</c:v>
                </c:pt>
                <c:pt idx="16">
                  <c:v>0.26304529999999998</c:v>
                </c:pt>
                <c:pt idx="17">
                  <c:v>0.26273210000000002</c:v>
                </c:pt>
                <c:pt idx="18">
                  <c:v>0.13200029999999999</c:v>
                </c:pt>
              </c:numCache>
            </c:numRef>
          </c:yVal>
          <c:smooth val="0"/>
        </c:ser>
        <c:ser>
          <c:idx val="2"/>
          <c:order val="2"/>
          <c:tx>
            <c:v>2min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periodic_1000!$B$6:$B$24</c:f>
              <c:numCache>
                <c:formatCode>General</c:formatCode>
                <c:ptCount val="19"/>
                <c:pt idx="0">
                  <c:v>198.216055500496</c:v>
                </c:pt>
                <c:pt idx="1">
                  <c:v>252.25770647293299</c:v>
                </c:pt>
                <c:pt idx="2">
                  <c:v>338.896890621029</c:v>
                </c:pt>
                <c:pt idx="3">
                  <c:v>505.24188455222901</c:v>
                </c:pt>
                <c:pt idx="4">
                  <c:v>506.25221485344002</c:v>
                </c:pt>
                <c:pt idx="5">
                  <c:v>506.95799852982202</c:v>
                </c:pt>
                <c:pt idx="6">
                  <c:v>976.32413961435202</c:v>
                </c:pt>
                <c:pt idx="7">
                  <c:v>977.32603596559795</c:v>
                </c:pt>
                <c:pt idx="8">
                  <c:v>1000.25006251563</c:v>
                </c:pt>
                <c:pt idx="9">
                  <c:v>1001.15132402263</c:v>
                </c:pt>
                <c:pt idx="10">
                  <c:v>1001.6527269995501</c:v>
                </c:pt>
                <c:pt idx="11">
                  <c:v>1002.25507391631</c:v>
                </c:pt>
                <c:pt idx="12">
                  <c:v>1002.90843445993</c:v>
                </c:pt>
                <c:pt idx="13">
                  <c:v>1003.2605969400601</c:v>
                </c:pt>
                <c:pt idx="14">
                  <c:v>1004.0160642570301</c:v>
                </c:pt>
                <c:pt idx="15">
                  <c:v>1026.4832683227301</c:v>
                </c:pt>
                <c:pt idx="16">
                  <c:v>1027.2213662044201</c:v>
                </c:pt>
                <c:pt idx="17">
                  <c:v>1028.17191034341</c:v>
                </c:pt>
                <c:pt idx="18">
                  <c:v>158730.15873015899</c:v>
                </c:pt>
              </c:numCache>
            </c:numRef>
          </c:xVal>
          <c:yVal>
            <c:numRef>
              <c:f>periodic_1000!$C$6:$C$24</c:f>
              <c:numCache>
                <c:formatCode>General</c:formatCode>
                <c:ptCount val="19"/>
                <c:pt idx="0">
                  <c:v>0.63668075000000002</c:v>
                </c:pt>
                <c:pt idx="1">
                  <c:v>0.56896044999999995</c:v>
                </c:pt>
                <c:pt idx="2">
                  <c:v>0.48761585000000002</c:v>
                </c:pt>
                <c:pt idx="3">
                  <c:v>0.351775</c:v>
                </c:pt>
                <c:pt idx="4">
                  <c:v>0.35138589999999997</c:v>
                </c:pt>
                <c:pt idx="5">
                  <c:v>0.35097499999999998</c:v>
                </c:pt>
                <c:pt idx="6">
                  <c:v>0.13105</c:v>
                </c:pt>
                <c:pt idx="7">
                  <c:v>0.13100000000000001</c:v>
                </c:pt>
                <c:pt idx="8">
                  <c:v>0.13095000000000001</c:v>
                </c:pt>
                <c:pt idx="9">
                  <c:v>0.13095000000000001</c:v>
                </c:pt>
                <c:pt idx="10">
                  <c:v>0.13095000000000001</c:v>
                </c:pt>
                <c:pt idx="11">
                  <c:v>0.13084999999999999</c:v>
                </c:pt>
                <c:pt idx="12">
                  <c:v>0.13084999999999999</c:v>
                </c:pt>
                <c:pt idx="13">
                  <c:v>0.13084999999999999</c:v>
                </c:pt>
                <c:pt idx="14">
                  <c:v>0.1308</c:v>
                </c:pt>
                <c:pt idx="15">
                  <c:v>0.1308</c:v>
                </c:pt>
                <c:pt idx="16">
                  <c:v>0.13064999999999999</c:v>
                </c:pt>
                <c:pt idx="17">
                  <c:v>0.13059999999999999</c:v>
                </c:pt>
                <c:pt idx="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TDDD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periodic_1000!$G$6:$G$24</c:f>
              <c:numCache>
                <c:formatCode>General</c:formatCode>
                <c:ptCount val="19"/>
                <c:pt idx="0">
                  <c:v>243.90243902438999</c:v>
                </c:pt>
                <c:pt idx="1">
                  <c:v>328.73650125741699</c:v>
                </c:pt>
                <c:pt idx="2">
                  <c:v>334.25811411571999</c:v>
                </c:pt>
                <c:pt idx="3">
                  <c:v>500.51302585149801</c:v>
                </c:pt>
                <c:pt idx="4">
                  <c:v>505.29294358404297</c:v>
                </c:pt>
                <c:pt idx="5">
                  <c:v>505.76572931418201</c:v>
                </c:pt>
                <c:pt idx="6">
                  <c:v>511.45662847790499</c:v>
                </c:pt>
                <c:pt idx="7">
                  <c:v>990.00099000098999</c:v>
                </c:pt>
                <c:pt idx="8">
                  <c:v>977.70825185764602</c:v>
                </c:pt>
                <c:pt idx="9">
                  <c:v>987.84945174355403</c:v>
                </c:pt>
                <c:pt idx="10">
                  <c:v>996.313639533725</c:v>
                </c:pt>
                <c:pt idx="11">
                  <c:v>1022.75632830478</c:v>
                </c:pt>
                <c:pt idx="12">
                  <c:v>1000.60036021613</c:v>
                </c:pt>
                <c:pt idx="13">
                  <c:v>1023.4890742541299</c:v>
                </c:pt>
                <c:pt idx="14">
                  <c:v>1023.38433198588</c:v>
                </c:pt>
                <c:pt idx="15">
                  <c:v>1000.7004903432399</c:v>
                </c:pt>
                <c:pt idx="16">
                  <c:v>1000.100010001</c:v>
                </c:pt>
                <c:pt idx="17">
                  <c:v>1023.96067990989</c:v>
                </c:pt>
                <c:pt idx="18">
                  <c:v>1012.14574898785</c:v>
                </c:pt>
              </c:numCache>
            </c:numRef>
          </c:xVal>
          <c:yVal>
            <c:numRef>
              <c:f>periodic_1000!$H$6:$H$24</c:f>
              <c:numCache>
                <c:formatCode>General</c:formatCode>
                <c:ptCount val="19"/>
                <c:pt idx="0">
                  <c:v>0.55419280000000004</c:v>
                </c:pt>
                <c:pt idx="1">
                  <c:v>0.44070635000000002</c:v>
                </c:pt>
                <c:pt idx="2">
                  <c:v>0.48920564999999999</c:v>
                </c:pt>
                <c:pt idx="3">
                  <c:v>0.35513804999999998</c:v>
                </c:pt>
                <c:pt idx="4">
                  <c:v>0.34555239999999998</c:v>
                </c:pt>
                <c:pt idx="5">
                  <c:v>0.35846644999999999</c:v>
                </c:pt>
                <c:pt idx="6">
                  <c:v>0.35680879999999998</c:v>
                </c:pt>
                <c:pt idx="7">
                  <c:v>0.12895000000000001</c:v>
                </c:pt>
                <c:pt idx="8">
                  <c:v>0.13242865000000001</c:v>
                </c:pt>
                <c:pt idx="9">
                  <c:v>0.13721315000000001</c:v>
                </c:pt>
                <c:pt idx="10">
                  <c:v>0.13722999999999999</c:v>
                </c:pt>
                <c:pt idx="11">
                  <c:v>0.13020000000000001</c:v>
                </c:pt>
                <c:pt idx="12">
                  <c:v>0.13370000000000001</c:v>
                </c:pt>
                <c:pt idx="13">
                  <c:v>0.13150000000000001</c:v>
                </c:pt>
                <c:pt idx="14">
                  <c:v>0.13134999999999999</c:v>
                </c:pt>
                <c:pt idx="15">
                  <c:v>0.13525000000000001</c:v>
                </c:pt>
                <c:pt idx="16">
                  <c:v>0.1321</c:v>
                </c:pt>
                <c:pt idx="17">
                  <c:v>0.13220000000000001</c:v>
                </c:pt>
                <c:pt idx="18">
                  <c:v>6.8849999999999995E-2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34552"/>
        <c:axId val="311638080"/>
      </c:scatterChart>
      <c:valAx>
        <c:axId val="311634552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8080"/>
        <c:crosses val="autoZero"/>
        <c:crossBetween val="midCat"/>
      </c:valAx>
      <c:valAx>
        <c:axId val="3116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752475</xdr:colOff>
      <xdr:row>4</xdr:row>
      <xdr:rowOff>128587</xdr:rowOff>
    </xdr:from>
    <xdr:to>
      <xdr:col>20</xdr:col>
      <xdr:colOff>695325</xdr:colOff>
      <xdr:row>21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3</xdr:row>
      <xdr:rowOff>52387</xdr:rowOff>
    </xdr:from>
    <xdr:to>
      <xdr:col>21</xdr:col>
      <xdr:colOff>209550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3</xdr:row>
      <xdr:rowOff>138112</xdr:rowOff>
    </xdr:from>
    <xdr:to>
      <xdr:col>20</xdr:col>
      <xdr:colOff>609600</xdr:colOff>
      <xdr:row>20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2</xdr:row>
      <xdr:rowOff>66675</xdr:rowOff>
    </xdr:from>
    <xdr:to>
      <xdr:col>22</xdr:col>
      <xdr:colOff>409575</xdr:colOff>
      <xdr:row>19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2</xdr:row>
      <xdr:rowOff>57150</xdr:rowOff>
    </xdr:from>
    <xdr:to>
      <xdr:col>20</xdr:col>
      <xdr:colOff>342900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eRunn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hive_set-_upto_1000"/>
    </sheetNames>
    <sheetDataSet>
      <sheetData sheetId="0">
        <row r="47">
          <cell r="B47">
            <v>222.95617857261601</v>
          </cell>
          <cell r="C47">
            <v>0.41619838658535602</v>
          </cell>
          <cell r="J47">
            <v>195.392460633144</v>
          </cell>
          <cell r="K47">
            <v>0.418634688005043</v>
          </cell>
          <cell r="N47">
            <v>112.27600473016101</v>
          </cell>
          <cell r="O47">
            <v>0.451778043448194</v>
          </cell>
        </row>
        <row r="48">
          <cell r="B48">
            <v>342.71179624354397</v>
          </cell>
          <cell r="C48">
            <v>0.37990406247632602</v>
          </cell>
          <cell r="J48">
            <v>302.79959129445598</v>
          </cell>
          <cell r="K48">
            <v>0.37294473988103599</v>
          </cell>
          <cell r="N48">
            <v>171.87111099755401</v>
          </cell>
          <cell r="O48">
            <v>0.41172093999533399</v>
          </cell>
        </row>
        <row r="49">
          <cell r="B49">
            <v>490.554050838862</v>
          </cell>
          <cell r="C49">
            <v>0.34180101357405401</v>
          </cell>
          <cell r="J49">
            <v>396.82225766551898</v>
          </cell>
          <cell r="K49">
            <v>0.34990117203585602</v>
          </cell>
          <cell r="N49">
            <v>223.19755335222499</v>
          </cell>
          <cell r="O49">
            <v>0.379335918955925</v>
          </cell>
        </row>
        <row r="50">
          <cell r="B50">
            <v>620.10088308646596</v>
          </cell>
          <cell r="C50">
            <v>0.32698272126181899</v>
          </cell>
          <cell r="J50">
            <v>516.94414397713501</v>
          </cell>
          <cell r="K50">
            <v>0.31435277283281798</v>
          </cell>
          <cell r="N50">
            <v>334.97737472203698</v>
          </cell>
          <cell r="O50">
            <v>0.37656998310766299</v>
          </cell>
        </row>
        <row r="51">
          <cell r="B51">
            <v>736.95984848585704</v>
          </cell>
          <cell r="C51">
            <v>0.31573688105090397</v>
          </cell>
          <cell r="J51">
            <v>638.256853301516</v>
          </cell>
          <cell r="K51">
            <v>0.29451988926274802</v>
          </cell>
          <cell r="N51">
            <v>410.77049165667501</v>
          </cell>
          <cell r="O51">
            <v>0.32616824008392398</v>
          </cell>
        </row>
        <row r="52">
          <cell r="B52">
            <v>882.61766015358603</v>
          </cell>
          <cell r="C52">
            <v>0.305178634413179</v>
          </cell>
          <cell r="J52">
            <v>732.98027250219604</v>
          </cell>
          <cell r="K52">
            <v>0.28234477982279699</v>
          </cell>
          <cell r="N52">
            <v>456.27498022226803</v>
          </cell>
          <cell r="O52">
            <v>0.30562553629865702</v>
          </cell>
        </row>
        <row r="53">
          <cell r="B53">
            <v>1077.3630642734099</v>
          </cell>
          <cell r="C53">
            <v>0.28946908501349999</v>
          </cell>
          <cell r="J53">
            <v>851.07892596625595</v>
          </cell>
          <cell r="K53">
            <v>0.28108450799342</v>
          </cell>
          <cell r="N53">
            <v>618.32907850955303</v>
          </cell>
          <cell r="O53">
            <v>0.30857754053085801</v>
          </cell>
        </row>
        <row r="54">
          <cell r="B54">
            <v>1242.0103465529301</v>
          </cell>
          <cell r="C54">
            <v>0.27753515942805002</v>
          </cell>
          <cell r="J54">
            <v>875.82387458679705</v>
          </cell>
          <cell r="K54">
            <v>0.28914770784232702</v>
          </cell>
          <cell r="N54">
            <v>507.64466065965502</v>
          </cell>
          <cell r="O54">
            <v>0.31638745693813503</v>
          </cell>
        </row>
        <row r="55">
          <cell r="B55">
            <v>1357.96673744536</v>
          </cell>
          <cell r="C55">
            <v>0.27312608340626399</v>
          </cell>
          <cell r="J55">
            <v>1052.32398553951</v>
          </cell>
          <cell r="K55">
            <v>0.29218798091628201</v>
          </cell>
          <cell r="N55">
            <v>733.98095112370004</v>
          </cell>
          <cell r="O55">
            <v>0.322937308488977</v>
          </cell>
        </row>
        <row r="56">
          <cell r="B56">
            <v>1487.2648598938899</v>
          </cell>
          <cell r="C56">
            <v>0.262845752215985</v>
          </cell>
          <cell r="J56">
            <v>1153.08096738053</v>
          </cell>
          <cell r="K56">
            <v>0.283685673008367</v>
          </cell>
          <cell r="N56">
            <v>677.60084764716896</v>
          </cell>
          <cell r="O56">
            <v>0.30317970740677502</v>
          </cell>
        </row>
        <row r="57">
          <cell r="B57">
            <v>1612.8403120203</v>
          </cell>
          <cell r="C57">
            <v>0.25837357538301098</v>
          </cell>
          <cell r="J57">
            <v>1332.4438153056799</v>
          </cell>
          <cell r="K57">
            <v>0.26004579301200997</v>
          </cell>
          <cell r="N57">
            <v>970.02175379340099</v>
          </cell>
          <cell r="O57">
            <v>0.26987182824837302</v>
          </cell>
        </row>
        <row r="58">
          <cell r="B58">
            <v>1736.6892201638</v>
          </cell>
          <cell r="C58">
            <v>0.25567641895558102</v>
          </cell>
          <cell r="J58">
            <v>1360.8575119762099</v>
          </cell>
          <cell r="K58">
            <v>0.24479826149111</v>
          </cell>
          <cell r="N58">
            <v>769.10730967271604</v>
          </cell>
          <cell r="O58">
            <v>0.29041234015777501</v>
          </cell>
        </row>
        <row r="59">
          <cell r="B59">
            <v>1831.28538506062</v>
          </cell>
          <cell r="C59">
            <v>0.253712325778918</v>
          </cell>
          <cell r="J59">
            <v>1508.0352219092999</v>
          </cell>
          <cell r="K59">
            <v>0.233656271242354</v>
          </cell>
          <cell r="N59">
            <v>1025.0171375780601</v>
          </cell>
          <cell r="O59">
            <v>0.24773835375748299</v>
          </cell>
        </row>
        <row r="60">
          <cell r="B60">
            <v>1947.5519015765001</v>
          </cell>
          <cell r="C60">
            <v>0.25159953625742199</v>
          </cell>
          <cell r="J60">
            <v>1586.18391975449</v>
          </cell>
          <cell r="K60">
            <v>0.23292540759858099</v>
          </cell>
          <cell r="N60">
            <v>1042.26525345812</v>
          </cell>
          <cell r="O60">
            <v>0.26432920623814699</v>
          </cell>
        </row>
        <row r="61">
          <cell r="B61">
            <v>2066.7634478703199</v>
          </cell>
          <cell r="C61">
            <v>0.249849668669168</v>
          </cell>
          <cell r="J61">
            <v>1823.6873031534101</v>
          </cell>
          <cell r="K61">
            <v>0.22996809572725499</v>
          </cell>
          <cell r="N61">
            <v>1357.5884853463399</v>
          </cell>
          <cell r="O61">
            <v>0.26822230067725</v>
          </cell>
        </row>
        <row r="62">
          <cell r="B62">
            <v>2160.2788642136802</v>
          </cell>
          <cell r="C62">
            <v>0.24830127785615699</v>
          </cell>
          <cell r="J62">
            <v>1754.5074584558399</v>
          </cell>
          <cell r="K62">
            <v>0.25870540501542</v>
          </cell>
          <cell r="N62">
            <v>1032.0535114684899</v>
          </cell>
          <cell r="O62">
            <v>0.29706729247597202</v>
          </cell>
        </row>
        <row r="63">
          <cell r="B63">
            <v>2392.6084773829198</v>
          </cell>
          <cell r="C63">
            <v>0.23027216972756201</v>
          </cell>
          <cell r="J63">
            <v>2033.6683270164499</v>
          </cell>
          <cell r="K63">
            <v>0.219255507914765</v>
          </cell>
          <cell r="N63">
            <v>1768.4542086803699</v>
          </cell>
          <cell r="O63">
            <v>0.23360809045537401</v>
          </cell>
        </row>
        <row r="64">
          <cell r="B64">
            <v>2529.5140018483598</v>
          </cell>
          <cell r="C64">
            <v>0.224646805569581</v>
          </cell>
          <cell r="J64">
            <v>1926.9701532486099</v>
          </cell>
          <cell r="K64">
            <v>0.25327176032984799</v>
          </cell>
          <cell r="N64">
            <v>1066.6183645224501</v>
          </cell>
          <cell r="O64">
            <v>0.28595685409954602</v>
          </cell>
        </row>
        <row r="65">
          <cell r="B65">
            <v>2631.2355649824099</v>
          </cell>
          <cell r="C65">
            <v>0.22333985104718901</v>
          </cell>
          <cell r="J65">
            <v>2257.36698572352</v>
          </cell>
          <cell r="K65">
            <v>0.21826698992028101</v>
          </cell>
          <cell r="N65">
            <v>1645.8793734993501</v>
          </cell>
          <cell r="O65">
            <v>0.230475630095268</v>
          </cell>
        </row>
        <row r="89">
          <cell r="F89">
            <v>49.7996982326422</v>
          </cell>
          <cell r="G89">
            <v>0.55386012660142503</v>
          </cell>
        </row>
        <row r="90">
          <cell r="F90">
            <v>74.922491132785495</v>
          </cell>
          <cell r="G90">
            <v>0.51345877125030803</v>
          </cell>
        </row>
        <row r="91">
          <cell r="F91">
            <v>100.90833097634</v>
          </cell>
          <cell r="G91">
            <v>0.48554754598343097</v>
          </cell>
        </row>
        <row r="92">
          <cell r="F92">
            <v>122.72267190670399</v>
          </cell>
          <cell r="G92">
            <v>0.46354486300779002</v>
          </cell>
        </row>
        <row r="93">
          <cell r="F93">
            <v>144.17704442178501</v>
          </cell>
          <cell r="G93">
            <v>0.44360748884789197</v>
          </cell>
        </row>
        <row r="94">
          <cell r="F94">
            <v>167.44759176935901</v>
          </cell>
          <cell r="G94">
            <v>0.43058449499380902</v>
          </cell>
        </row>
        <row r="95">
          <cell r="F95">
            <v>191.048506309993</v>
          </cell>
          <cell r="G95">
            <v>0.41708142583798702</v>
          </cell>
        </row>
        <row r="96">
          <cell r="F96">
            <v>212.73316681732601</v>
          </cell>
          <cell r="G96">
            <v>0.40615920620727203</v>
          </cell>
        </row>
        <row r="97">
          <cell r="F97">
            <v>236.50472401348699</v>
          </cell>
          <cell r="G97">
            <v>0.39618579201829901</v>
          </cell>
        </row>
        <row r="98">
          <cell r="F98">
            <v>259.03171881347498</v>
          </cell>
          <cell r="G98">
            <v>0.38553480062968898</v>
          </cell>
        </row>
        <row r="99">
          <cell r="F99">
            <v>278.840500812588</v>
          </cell>
          <cell r="G99">
            <v>0.37982141588364599</v>
          </cell>
        </row>
        <row r="100">
          <cell r="F100">
            <v>300.37094189975198</v>
          </cell>
          <cell r="G100">
            <v>0.37293895992565401</v>
          </cell>
        </row>
        <row r="101">
          <cell r="F101">
            <v>319.04355865192201</v>
          </cell>
          <cell r="G101">
            <v>0.36759502510626002</v>
          </cell>
        </row>
        <row r="102">
          <cell r="F102">
            <v>338.06841706511898</v>
          </cell>
          <cell r="G102">
            <v>0.36242477890359298</v>
          </cell>
        </row>
        <row r="103">
          <cell r="F103">
            <v>354.80280950148199</v>
          </cell>
          <cell r="G103">
            <v>0.358482380199319</v>
          </cell>
        </row>
        <row r="104">
          <cell r="F104">
            <v>377.53489930070998</v>
          </cell>
          <cell r="G104">
            <v>0.34803900034649599</v>
          </cell>
        </row>
        <row r="105">
          <cell r="F105">
            <v>398.854600758689</v>
          </cell>
          <cell r="G105">
            <v>0.34411507261777302</v>
          </cell>
        </row>
        <row r="106">
          <cell r="F106">
            <v>419.830225547716</v>
          </cell>
          <cell r="G106">
            <v>0.33983065418925801</v>
          </cell>
        </row>
        <row r="107">
          <cell r="F107">
            <v>439.38339780998098</v>
          </cell>
          <cell r="G107">
            <v>0.33632221983920502</v>
          </cell>
        </row>
        <row r="108">
          <cell r="F108">
            <v>462.730382391381</v>
          </cell>
          <cell r="G108">
            <v>0.33207685467047499</v>
          </cell>
        </row>
        <row r="109">
          <cell r="F109">
            <v>481.12589331572599</v>
          </cell>
          <cell r="G109">
            <v>0.32899906213520802</v>
          </cell>
        </row>
        <row r="110">
          <cell r="F110">
            <v>503.52604888678502</v>
          </cell>
          <cell r="G110">
            <v>0.32548324455010202</v>
          </cell>
        </row>
        <row r="111">
          <cell r="F111">
            <v>521.42292866963999</v>
          </cell>
          <cell r="G111">
            <v>0.32203311034285798</v>
          </cell>
        </row>
        <row r="112">
          <cell r="F112">
            <v>548.48230187428499</v>
          </cell>
          <cell r="G112">
            <v>0.31863364152953899</v>
          </cell>
        </row>
        <row r="113">
          <cell r="F113">
            <v>565.52257528463701</v>
          </cell>
          <cell r="G113">
            <v>0.316339441695412</v>
          </cell>
        </row>
        <row r="114">
          <cell r="F114">
            <v>587.69272252773897</v>
          </cell>
          <cell r="G114">
            <v>0.31434495870871498</v>
          </cell>
        </row>
        <row r="115">
          <cell r="F115">
            <v>607.88947450944704</v>
          </cell>
          <cell r="G115">
            <v>0.31256047589847702</v>
          </cell>
        </row>
        <row r="116">
          <cell r="F116">
            <v>626.44760554398601</v>
          </cell>
          <cell r="G116">
            <v>0.31102980577820599</v>
          </cell>
        </row>
        <row r="117">
          <cell r="F117">
            <v>646.30946154580499</v>
          </cell>
          <cell r="G117">
            <v>0.30919902216543099</v>
          </cell>
        </row>
        <row r="118">
          <cell r="F118">
            <v>666.87018612616396</v>
          </cell>
          <cell r="G118">
            <v>0.30768744080796601</v>
          </cell>
        </row>
        <row r="119">
          <cell r="F119">
            <v>693.24733464435099</v>
          </cell>
          <cell r="G119">
            <v>0.30631522128066202</v>
          </cell>
        </row>
        <row r="120">
          <cell r="F120">
            <v>715.79816977699397</v>
          </cell>
          <cell r="G120">
            <v>0.30474448452882003</v>
          </cell>
        </row>
        <row r="121">
          <cell r="F121">
            <v>742.01450686643898</v>
          </cell>
          <cell r="G121">
            <v>0.30342956547163502</v>
          </cell>
        </row>
        <row r="122">
          <cell r="F122">
            <v>764.597336355126</v>
          </cell>
          <cell r="G122">
            <v>0.30175140768283598</v>
          </cell>
        </row>
        <row r="123">
          <cell r="F123">
            <v>789.66697014710599</v>
          </cell>
          <cell r="G123">
            <v>0.2997114413568</v>
          </cell>
        </row>
        <row r="124">
          <cell r="F124">
            <v>818.19042042537797</v>
          </cell>
          <cell r="G124">
            <v>0.297723721684654</v>
          </cell>
        </row>
        <row r="125">
          <cell r="F125">
            <v>836.78285830854099</v>
          </cell>
          <cell r="G125">
            <v>0.29624351059721898</v>
          </cell>
        </row>
        <row r="126">
          <cell r="F126">
            <v>855.73828787259004</v>
          </cell>
          <cell r="G126">
            <v>0.29476068396944399</v>
          </cell>
        </row>
        <row r="127">
          <cell r="F127">
            <v>885.59698222548798</v>
          </cell>
          <cell r="G127">
            <v>0.29295035736038599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Normal="100" workbookViewId="0">
      <selection activeCell="P17" sqref="P17"/>
    </sheetView>
  </sheetViews>
  <sheetFormatPr defaultRowHeight="12.75" x14ac:dyDescent="0.2"/>
  <cols>
    <col min="1" max="1" width="26.140625"/>
    <col min="2" max="11" width="11.5703125"/>
    <col min="12" max="12" width="13.5703125"/>
    <col min="13" max="1025" width="11.5703125"/>
  </cols>
  <sheetData>
    <row r="1" spans="1:14" x14ac:dyDescent="0.2">
      <c r="A1" t="s">
        <v>0</v>
      </c>
    </row>
    <row r="2" spans="1:14" x14ac:dyDescent="0.2">
      <c r="A2" t="s">
        <v>1</v>
      </c>
    </row>
    <row r="3" spans="1:14" x14ac:dyDescent="0.2">
      <c r="A3" t="s">
        <v>15</v>
      </c>
    </row>
    <row r="4" spans="1:14" x14ac:dyDescent="0.2">
      <c r="A4" t="s">
        <v>3</v>
      </c>
      <c r="D4" t="s">
        <v>4</v>
      </c>
      <c r="I4" t="s">
        <v>5</v>
      </c>
      <c r="L4" t="s">
        <v>6</v>
      </c>
    </row>
    <row r="5" spans="1:1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9</v>
      </c>
      <c r="I5" t="s">
        <v>14</v>
      </c>
      <c r="J5" t="s">
        <v>13</v>
      </c>
      <c r="K5" t="s">
        <v>9</v>
      </c>
      <c r="L5" t="s">
        <v>7</v>
      </c>
      <c r="M5" t="s">
        <v>8</v>
      </c>
      <c r="N5" t="s">
        <v>9</v>
      </c>
    </row>
    <row r="6" spans="1:14" x14ac:dyDescent="0.2">
      <c r="A6" s="1">
        <v>10</v>
      </c>
      <c r="B6">
        <v>1335.0540696898199</v>
      </c>
      <c r="C6">
        <v>0</v>
      </c>
      <c r="D6">
        <v>10</v>
      </c>
      <c r="E6">
        <v>6</v>
      </c>
      <c r="F6">
        <v>3</v>
      </c>
      <c r="G6">
        <v>10.215120216642299</v>
      </c>
      <c r="H6">
        <v>0.94975436666666702</v>
      </c>
      <c r="I6">
        <v>10</v>
      </c>
      <c r="J6">
        <v>10.001967053520501</v>
      </c>
      <c r="K6">
        <v>0.95455393333333305</v>
      </c>
      <c r="L6">
        <v>10</v>
      </c>
      <c r="M6">
        <v>9.6470932504112099</v>
      </c>
      <c r="N6">
        <v>0.95464226666666696</v>
      </c>
    </row>
    <row r="7" spans="1:14" x14ac:dyDescent="0.2">
      <c r="A7" s="1">
        <v>20</v>
      </c>
      <c r="B7">
        <v>2077.4184613253901</v>
      </c>
      <c r="C7">
        <v>0</v>
      </c>
      <c r="D7">
        <v>20</v>
      </c>
      <c r="E7">
        <v>11</v>
      </c>
      <c r="F7">
        <v>6</v>
      </c>
      <c r="G7">
        <v>77.8300968984706</v>
      </c>
      <c r="H7">
        <v>0.40451199999999998</v>
      </c>
      <c r="I7">
        <v>20</v>
      </c>
      <c r="J7">
        <v>719.76967370441503</v>
      </c>
      <c r="K7">
        <v>0</v>
      </c>
      <c r="L7">
        <v>20</v>
      </c>
      <c r="M7">
        <v>10.132444560329599</v>
      </c>
      <c r="N7">
        <v>0.95210566666666696</v>
      </c>
    </row>
    <row r="8" spans="1:14" x14ac:dyDescent="0.2">
      <c r="A8" s="1">
        <v>30</v>
      </c>
      <c r="B8">
        <v>2108.8148460565199</v>
      </c>
      <c r="C8">
        <v>0</v>
      </c>
      <c r="D8">
        <v>30</v>
      </c>
      <c r="E8">
        <v>16</v>
      </c>
      <c r="F8">
        <v>8</v>
      </c>
      <c r="G8">
        <v>116.38372489991001</v>
      </c>
      <c r="H8">
        <v>0.74252053333333301</v>
      </c>
      <c r="I8">
        <v>30</v>
      </c>
      <c r="J8">
        <v>1066.9322142399899</v>
      </c>
      <c r="K8">
        <v>0</v>
      </c>
      <c r="L8">
        <v>30</v>
      </c>
      <c r="M8">
        <v>10.292336669194</v>
      </c>
      <c r="N8">
        <v>0.94723610000000003</v>
      </c>
    </row>
    <row r="9" spans="1:14" x14ac:dyDescent="0.2">
      <c r="A9">
        <v>40</v>
      </c>
      <c r="B9">
        <v>2118.0457497881998</v>
      </c>
      <c r="C9">
        <v>0</v>
      </c>
      <c r="D9">
        <v>40</v>
      </c>
      <c r="E9">
        <v>21</v>
      </c>
      <c r="F9">
        <v>11</v>
      </c>
      <c r="G9">
        <v>155.228884990919</v>
      </c>
      <c r="H9">
        <v>0.68235066666666699</v>
      </c>
      <c r="I9">
        <v>40</v>
      </c>
      <c r="J9">
        <v>1449.9758337361</v>
      </c>
      <c r="K9">
        <v>0</v>
      </c>
      <c r="L9">
        <v>40</v>
      </c>
      <c r="M9">
        <v>10.346871985395699</v>
      </c>
      <c r="N9">
        <v>0.94270796666666701</v>
      </c>
    </row>
    <row r="10" spans="1:14" x14ac:dyDescent="0.2">
      <c r="A10">
        <v>50</v>
      </c>
      <c r="B10">
        <v>2129.9254526091599</v>
      </c>
      <c r="C10">
        <v>0</v>
      </c>
      <c r="D10">
        <v>50</v>
      </c>
      <c r="E10">
        <v>26</v>
      </c>
      <c r="F10">
        <v>13</v>
      </c>
      <c r="G10">
        <v>188.60688666612199</v>
      </c>
      <c r="H10">
        <v>6.8013333333333301E-2</v>
      </c>
      <c r="I10">
        <v>50</v>
      </c>
      <c r="J10">
        <v>1817.5209014903701</v>
      </c>
      <c r="K10">
        <v>0</v>
      </c>
      <c r="L10">
        <v>50</v>
      </c>
      <c r="M10">
        <v>10.3972908818878</v>
      </c>
      <c r="N10">
        <v>0.93821896666666704</v>
      </c>
    </row>
    <row r="11" spans="1:14" x14ac:dyDescent="0.2">
      <c r="A11">
        <v>60</v>
      </c>
      <c r="B11">
        <v>2141.1747912354599</v>
      </c>
      <c r="C11">
        <v>0</v>
      </c>
      <c r="D11">
        <v>60</v>
      </c>
      <c r="E11">
        <v>31</v>
      </c>
      <c r="F11">
        <v>16</v>
      </c>
      <c r="G11">
        <v>225.63855711663999</v>
      </c>
      <c r="H11">
        <v>5.2222400000000002E-2</v>
      </c>
      <c r="I11">
        <v>60</v>
      </c>
      <c r="J11">
        <v>2167.9433444139299</v>
      </c>
      <c r="K11">
        <v>0</v>
      </c>
      <c r="L11">
        <v>60</v>
      </c>
      <c r="M11">
        <v>10.4471593129112</v>
      </c>
      <c r="N11">
        <v>0.93375366666666704</v>
      </c>
    </row>
    <row r="12" spans="1:14" x14ac:dyDescent="0.2">
      <c r="A12">
        <v>70</v>
      </c>
      <c r="B12">
        <v>2152.08034433285</v>
      </c>
      <c r="C12">
        <v>0</v>
      </c>
      <c r="D12">
        <v>70</v>
      </c>
      <c r="E12">
        <v>36</v>
      </c>
      <c r="F12">
        <v>18</v>
      </c>
      <c r="G12">
        <v>262.444230600997</v>
      </c>
      <c r="H12">
        <v>5.3025333333333299E-2</v>
      </c>
      <c r="I12">
        <v>70</v>
      </c>
      <c r="J12">
        <v>2477.0869457518002</v>
      </c>
      <c r="K12">
        <v>0</v>
      </c>
      <c r="L12">
        <v>70</v>
      </c>
      <c r="M12">
        <v>10.49709335485</v>
      </c>
      <c r="N12">
        <v>0.92932373333333296</v>
      </c>
    </row>
    <row r="13" spans="1:14" x14ac:dyDescent="0.2">
      <c r="A13">
        <v>80</v>
      </c>
      <c r="B13">
        <v>2164.6583447579201</v>
      </c>
      <c r="C13">
        <v>0</v>
      </c>
      <c r="D13">
        <v>80</v>
      </c>
      <c r="E13">
        <v>41</v>
      </c>
      <c r="F13">
        <v>21</v>
      </c>
      <c r="G13">
        <v>299.70029970029998</v>
      </c>
      <c r="H13">
        <v>4.9269066666666701E-2</v>
      </c>
      <c r="I13">
        <v>80</v>
      </c>
      <c r="J13">
        <v>2937.43268383433</v>
      </c>
      <c r="K13">
        <v>0</v>
      </c>
      <c r="L13">
        <v>80</v>
      </c>
      <c r="M13">
        <v>10.547314196755201</v>
      </c>
      <c r="N13">
        <v>0.92491369999999995</v>
      </c>
    </row>
    <row r="14" spans="1:14" x14ac:dyDescent="0.2">
      <c r="A14">
        <v>90</v>
      </c>
      <c r="B14">
        <v>2175.8050478677101</v>
      </c>
      <c r="C14">
        <v>0</v>
      </c>
      <c r="D14">
        <v>90</v>
      </c>
      <c r="E14">
        <v>46</v>
      </c>
      <c r="F14">
        <v>23</v>
      </c>
      <c r="G14">
        <v>336.11562377457801</v>
      </c>
      <c r="H14">
        <v>4.6171999999999998E-2</v>
      </c>
      <c r="I14">
        <v>90</v>
      </c>
      <c r="J14">
        <v>3196.24973364586</v>
      </c>
      <c r="K14">
        <v>0</v>
      </c>
      <c r="L14">
        <v>90</v>
      </c>
      <c r="M14">
        <v>10.5978194633194</v>
      </c>
      <c r="N14">
        <v>0.92052849999999997</v>
      </c>
    </row>
    <row r="15" spans="1:14" x14ac:dyDescent="0.2">
      <c r="A15">
        <v>100</v>
      </c>
      <c r="B15">
        <v>2184.3599825251199</v>
      </c>
      <c r="C15">
        <v>0</v>
      </c>
      <c r="D15">
        <v>100</v>
      </c>
      <c r="E15">
        <v>51</v>
      </c>
      <c r="F15">
        <v>26</v>
      </c>
      <c r="G15">
        <v>373.74794438630602</v>
      </c>
      <c r="H15">
        <v>4.13066666666667E-2</v>
      </c>
      <c r="I15">
        <v>100</v>
      </c>
      <c r="J15">
        <v>3705.53359683794</v>
      </c>
      <c r="K15">
        <v>0</v>
      </c>
      <c r="L15">
        <v>100</v>
      </c>
      <c r="M15">
        <v>10.648644427564401</v>
      </c>
      <c r="N15">
        <v>0.91613916666666695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B1" zoomScaleNormal="100" workbookViewId="0">
      <selection activeCellId="1" sqref="D6:H24 A1"/>
    </sheetView>
  </sheetViews>
  <sheetFormatPr defaultRowHeight="12.75" x14ac:dyDescent="0.2"/>
  <cols>
    <col min="1" max="1" width="26.140625"/>
    <col min="2" max="11" width="11.5703125"/>
    <col min="12" max="12" width="13.5703125"/>
    <col min="13" max="1025" width="11.5703125"/>
  </cols>
  <sheetData>
    <row r="1" spans="1:14" x14ac:dyDescent="0.2">
      <c r="A1" t="s">
        <v>0</v>
      </c>
    </row>
    <row r="2" spans="1:14" x14ac:dyDescent="0.2">
      <c r="A2" t="s">
        <v>1</v>
      </c>
    </row>
    <row r="3" spans="1:14" x14ac:dyDescent="0.2">
      <c r="A3" t="s">
        <v>2</v>
      </c>
    </row>
    <row r="4" spans="1:14" x14ac:dyDescent="0.2">
      <c r="A4" t="s">
        <v>3</v>
      </c>
      <c r="D4" t="s">
        <v>4</v>
      </c>
      <c r="I4" t="s">
        <v>5</v>
      </c>
      <c r="L4" t="s">
        <v>6</v>
      </c>
    </row>
    <row r="5" spans="1:1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9</v>
      </c>
      <c r="I5" t="s">
        <v>14</v>
      </c>
      <c r="J5" t="s">
        <v>13</v>
      </c>
      <c r="K5" t="s">
        <v>9</v>
      </c>
      <c r="L5" t="s">
        <v>7</v>
      </c>
      <c r="M5" t="s">
        <v>8</v>
      </c>
      <c r="N5" t="s">
        <v>9</v>
      </c>
    </row>
    <row r="6" spans="1:14" x14ac:dyDescent="0.2">
      <c r="A6" s="1">
        <v>10</v>
      </c>
      <c r="B6">
        <v>20.0431596036799</v>
      </c>
      <c r="C6">
        <v>0.92654013333333296</v>
      </c>
      <c r="D6">
        <v>10</v>
      </c>
      <c r="E6">
        <v>6</v>
      </c>
      <c r="F6">
        <v>3</v>
      </c>
      <c r="G6">
        <v>19.7467544563488</v>
      </c>
      <c r="H6">
        <v>0.94013760000000002</v>
      </c>
      <c r="I6">
        <v>10</v>
      </c>
      <c r="J6">
        <v>9.9986401849348496</v>
      </c>
      <c r="K6">
        <v>0.95312213333333295</v>
      </c>
      <c r="L6">
        <v>10</v>
      </c>
      <c r="M6">
        <v>6.6131661524930001</v>
      </c>
      <c r="N6">
        <v>0.95772639999999998</v>
      </c>
    </row>
    <row r="7" spans="1:14" x14ac:dyDescent="0.2">
      <c r="A7" s="1">
        <v>20</v>
      </c>
      <c r="B7">
        <v>1038.7811634349</v>
      </c>
      <c r="C7">
        <v>0</v>
      </c>
      <c r="D7">
        <v>20</v>
      </c>
      <c r="E7">
        <v>11</v>
      </c>
      <c r="F7">
        <v>6</v>
      </c>
      <c r="G7">
        <v>76.784078053574802</v>
      </c>
      <c r="H7">
        <v>3.98986666666667E-2</v>
      </c>
      <c r="I7">
        <v>20</v>
      </c>
      <c r="J7">
        <v>698.194004840812</v>
      </c>
      <c r="K7">
        <v>0</v>
      </c>
      <c r="L7">
        <v>20</v>
      </c>
      <c r="M7">
        <v>19.136704965592202</v>
      </c>
      <c r="N7">
        <v>0.93502146666666697</v>
      </c>
    </row>
    <row r="8" spans="1:14" x14ac:dyDescent="0.2">
      <c r="A8" s="1">
        <v>30</v>
      </c>
      <c r="B8">
        <v>1061.98449502637</v>
      </c>
      <c r="C8">
        <v>0</v>
      </c>
      <c r="D8">
        <v>30</v>
      </c>
      <c r="E8">
        <v>16</v>
      </c>
      <c r="F8">
        <v>8</v>
      </c>
      <c r="G8">
        <v>40.3535509107124</v>
      </c>
      <c r="H8">
        <v>0.90250773333333301</v>
      </c>
      <c r="I8">
        <v>30</v>
      </c>
      <c r="J8">
        <v>20.189933433789498</v>
      </c>
      <c r="K8">
        <v>0.93429066666666705</v>
      </c>
      <c r="L8">
        <v>30</v>
      </c>
      <c r="M8">
        <v>19.6881657061029</v>
      </c>
      <c r="N8">
        <v>0.93062440000000002</v>
      </c>
    </row>
    <row r="9" spans="1:14" x14ac:dyDescent="0.2">
      <c r="A9">
        <v>40</v>
      </c>
      <c r="B9">
        <v>1085.26570922114</v>
      </c>
      <c r="C9">
        <v>0</v>
      </c>
      <c r="D9">
        <v>40</v>
      </c>
      <c r="E9">
        <v>21</v>
      </c>
      <c r="F9">
        <v>11</v>
      </c>
      <c r="G9">
        <v>154.565875976341</v>
      </c>
      <c r="H9">
        <v>0.68183106666666704</v>
      </c>
      <c r="I9">
        <v>40</v>
      </c>
      <c r="J9">
        <v>1394.3760167325099</v>
      </c>
      <c r="K9">
        <v>0</v>
      </c>
      <c r="L9">
        <v>40</v>
      </c>
      <c r="M9">
        <v>20.3142341161311</v>
      </c>
      <c r="N9">
        <v>0.92222626666666696</v>
      </c>
    </row>
    <row r="10" spans="1:14" x14ac:dyDescent="0.2">
      <c r="A10">
        <v>50</v>
      </c>
      <c r="B10">
        <v>1095.1702989814901</v>
      </c>
      <c r="C10">
        <v>0</v>
      </c>
      <c r="D10">
        <v>50</v>
      </c>
      <c r="E10">
        <v>26</v>
      </c>
      <c r="F10">
        <v>13</v>
      </c>
      <c r="G10">
        <v>193.42110353186899</v>
      </c>
      <c r="H10">
        <v>0.58638400000000002</v>
      </c>
      <c r="I10">
        <v>50</v>
      </c>
      <c r="J10">
        <v>1752.0294340944899</v>
      </c>
      <c r="K10">
        <v>0</v>
      </c>
      <c r="L10">
        <v>50</v>
      </c>
      <c r="M10">
        <v>20.5138725062824</v>
      </c>
      <c r="N10">
        <v>0.913426133333333</v>
      </c>
    </row>
    <row r="11" spans="1:14" x14ac:dyDescent="0.2">
      <c r="A11">
        <v>60</v>
      </c>
      <c r="B11">
        <v>1105.17590716522</v>
      </c>
      <c r="C11">
        <v>0</v>
      </c>
      <c r="D11">
        <v>60</v>
      </c>
      <c r="E11">
        <v>31</v>
      </c>
      <c r="F11">
        <v>16</v>
      </c>
      <c r="G11">
        <v>232.12986892400099</v>
      </c>
      <c r="H11">
        <v>0.57597626666666701</v>
      </c>
      <c r="I11">
        <v>60</v>
      </c>
      <c r="J11">
        <v>2093.2179737649999</v>
      </c>
      <c r="K11">
        <v>0</v>
      </c>
      <c r="L11">
        <v>60</v>
      </c>
      <c r="M11">
        <v>20.712210054949502</v>
      </c>
      <c r="N11">
        <v>0.90484359999999997</v>
      </c>
    </row>
    <row r="12" spans="1:14" x14ac:dyDescent="0.2">
      <c r="A12">
        <v>70</v>
      </c>
      <c r="B12">
        <v>1115.7808606389699</v>
      </c>
      <c r="C12">
        <v>0</v>
      </c>
      <c r="D12">
        <v>70</v>
      </c>
      <c r="E12">
        <v>36</v>
      </c>
      <c r="F12">
        <v>18</v>
      </c>
      <c r="G12">
        <v>262.27673692769002</v>
      </c>
      <c r="H12">
        <v>2.5894666666666701E-2</v>
      </c>
      <c r="I12">
        <v>70</v>
      </c>
      <c r="J12">
        <v>2466.6995559940801</v>
      </c>
      <c r="K12">
        <v>0</v>
      </c>
      <c r="L12">
        <v>70</v>
      </c>
      <c r="M12">
        <v>20.910411433255401</v>
      </c>
      <c r="N12">
        <v>0.89618466666666696</v>
      </c>
    </row>
    <row r="13" spans="1:14" x14ac:dyDescent="0.2">
      <c r="A13">
        <v>80</v>
      </c>
      <c r="B13">
        <v>1126.3798152737099</v>
      </c>
      <c r="C13">
        <v>0</v>
      </c>
      <c r="D13">
        <v>80</v>
      </c>
      <c r="E13">
        <v>41</v>
      </c>
      <c r="F13">
        <v>21</v>
      </c>
      <c r="G13">
        <v>309.35808197989201</v>
      </c>
      <c r="H13">
        <v>0.4895408</v>
      </c>
      <c r="I13">
        <v>80</v>
      </c>
      <c r="J13">
        <v>2759.88960441582</v>
      </c>
      <c r="K13">
        <v>0</v>
      </c>
      <c r="L13">
        <v>80</v>
      </c>
      <c r="M13">
        <v>21.104630426264301</v>
      </c>
      <c r="N13">
        <v>0.88775786666666701</v>
      </c>
    </row>
    <row r="14" spans="1:14" x14ac:dyDescent="0.2">
      <c r="A14">
        <v>90</v>
      </c>
      <c r="B14">
        <v>1136.8804001819001</v>
      </c>
      <c r="C14">
        <v>0</v>
      </c>
      <c r="D14">
        <v>90</v>
      </c>
      <c r="E14">
        <v>46</v>
      </c>
      <c r="F14">
        <v>23</v>
      </c>
      <c r="G14">
        <v>348.09245335561098</v>
      </c>
      <c r="H14">
        <v>0.45037603333333298</v>
      </c>
      <c r="I14">
        <v>90</v>
      </c>
      <c r="J14">
        <v>3083.56460067838</v>
      </c>
      <c r="K14">
        <v>0</v>
      </c>
      <c r="L14">
        <v>90</v>
      </c>
      <c r="M14">
        <v>21.306681988538401</v>
      </c>
      <c r="N14">
        <v>0.87922893333333296</v>
      </c>
    </row>
    <row r="15" spans="1:14" x14ac:dyDescent="0.2">
      <c r="A15">
        <v>100</v>
      </c>
      <c r="B15">
        <v>1146.7013225288599</v>
      </c>
      <c r="C15">
        <v>0</v>
      </c>
      <c r="D15">
        <v>100</v>
      </c>
      <c r="E15">
        <v>51</v>
      </c>
      <c r="F15">
        <v>26</v>
      </c>
      <c r="G15">
        <v>387.18670142742798</v>
      </c>
      <c r="H15">
        <v>0.41463899999999998</v>
      </c>
      <c r="I15">
        <v>100</v>
      </c>
      <c r="J15">
        <v>3477.8576396939502</v>
      </c>
      <c r="K15">
        <v>0</v>
      </c>
      <c r="L15">
        <v>100</v>
      </c>
      <c r="M15">
        <v>21.504035232211301</v>
      </c>
      <c r="N15">
        <v>0.87098293333333299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C1" zoomScaleNormal="100" workbookViewId="0">
      <selection activeCell="P15" sqref="P15"/>
    </sheetView>
  </sheetViews>
  <sheetFormatPr defaultRowHeight="12.75" x14ac:dyDescent="0.2"/>
  <cols>
    <col min="1" max="1" width="28.5703125" bestFit="1" customWidth="1"/>
    <col min="2" max="2" width="15.7109375"/>
    <col min="3" max="11" width="11.5703125"/>
    <col min="12" max="12" width="13.42578125" bestFit="1" customWidth="1"/>
    <col min="13" max="1025" width="11.5703125"/>
  </cols>
  <sheetData>
    <row r="1" spans="1:14" x14ac:dyDescent="0.2">
      <c r="A1" t="s">
        <v>16</v>
      </c>
    </row>
    <row r="2" spans="1:14" x14ac:dyDescent="0.2">
      <c r="A2" t="s">
        <v>17</v>
      </c>
    </row>
    <row r="3" spans="1:14" x14ac:dyDescent="0.2">
      <c r="A3" t="s">
        <v>18</v>
      </c>
    </row>
    <row r="4" spans="1:14" x14ac:dyDescent="0.2">
      <c r="A4" t="s">
        <v>3</v>
      </c>
      <c r="D4" t="s">
        <v>4</v>
      </c>
      <c r="I4" t="s">
        <v>5</v>
      </c>
      <c r="L4" t="s">
        <v>6</v>
      </c>
    </row>
    <row r="5" spans="1:1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9</v>
      </c>
      <c r="I5" t="s">
        <v>14</v>
      </c>
      <c r="J5" t="s">
        <v>13</v>
      </c>
      <c r="K5" t="s">
        <v>9</v>
      </c>
      <c r="L5" t="s">
        <v>7</v>
      </c>
      <c r="M5" t="s">
        <v>8</v>
      </c>
      <c r="N5" t="s">
        <v>9</v>
      </c>
    </row>
    <row r="6" spans="1:14" x14ac:dyDescent="0.2">
      <c r="A6" s="2">
        <v>10</v>
      </c>
      <c r="B6">
        <v>46.6450544581011</v>
      </c>
      <c r="C6">
        <v>0.88447140000000002</v>
      </c>
      <c r="D6">
        <v>10</v>
      </c>
      <c r="E6">
        <v>6</v>
      </c>
      <c r="F6">
        <v>3</v>
      </c>
      <c r="G6">
        <v>24.737259383770098</v>
      </c>
      <c r="H6">
        <v>0.92704964999999995</v>
      </c>
      <c r="I6">
        <v>10</v>
      </c>
      <c r="J6">
        <v>24.150214333152199</v>
      </c>
      <c r="K6">
        <v>0.93137599999999998</v>
      </c>
      <c r="L6">
        <v>10</v>
      </c>
      <c r="M6">
        <v>6.21756374712671</v>
      </c>
      <c r="N6">
        <v>0.96220499999999998</v>
      </c>
    </row>
    <row r="7" spans="1:14" x14ac:dyDescent="0.2">
      <c r="A7" s="2">
        <v>20</v>
      </c>
      <c r="B7">
        <v>49.716244534320403</v>
      </c>
      <c r="C7">
        <v>0.87938749999999999</v>
      </c>
      <c r="D7">
        <v>20</v>
      </c>
      <c r="E7">
        <v>11</v>
      </c>
      <c r="F7">
        <v>6</v>
      </c>
      <c r="G7">
        <v>25.3822567872155</v>
      </c>
      <c r="H7">
        <v>0.92746289999999998</v>
      </c>
      <c r="I7">
        <v>20</v>
      </c>
      <c r="J7">
        <v>24.843732919933601</v>
      </c>
      <c r="K7">
        <v>0.93053474999999997</v>
      </c>
      <c r="L7">
        <v>20</v>
      </c>
      <c r="M7">
        <v>10.045410277157901</v>
      </c>
      <c r="N7">
        <v>0.94982549999999999</v>
      </c>
    </row>
    <row r="8" spans="1:14" x14ac:dyDescent="0.2">
      <c r="A8" s="2">
        <v>30</v>
      </c>
      <c r="B8">
        <v>50.151205885745497</v>
      </c>
      <c r="C8">
        <v>0.87488500000000002</v>
      </c>
      <c r="D8">
        <v>30</v>
      </c>
      <c r="E8">
        <v>16</v>
      </c>
      <c r="F8">
        <v>8</v>
      </c>
      <c r="G8">
        <v>98.056039026303495</v>
      </c>
      <c r="H8">
        <v>0.76868924999999999</v>
      </c>
      <c r="I8">
        <v>30</v>
      </c>
      <c r="J8">
        <v>1289.82329420869</v>
      </c>
      <c r="K8">
        <v>0</v>
      </c>
      <c r="L8">
        <v>30</v>
      </c>
      <c r="M8">
        <v>12.6682421737183</v>
      </c>
      <c r="N8">
        <v>0.93574749999999995</v>
      </c>
    </row>
    <row r="9" spans="1:14" x14ac:dyDescent="0.2">
      <c r="A9">
        <v>40</v>
      </c>
      <c r="B9">
        <v>51.203145921285397</v>
      </c>
      <c r="C9">
        <v>0.87005809999999995</v>
      </c>
      <c r="D9">
        <v>40</v>
      </c>
      <c r="E9">
        <v>21</v>
      </c>
      <c r="F9">
        <v>11</v>
      </c>
      <c r="G9">
        <v>147.12264879616899</v>
      </c>
      <c r="H9">
        <v>0.69756799999999997</v>
      </c>
      <c r="I9">
        <v>40</v>
      </c>
      <c r="J9">
        <v>1699.3797263998599</v>
      </c>
      <c r="K9">
        <v>0</v>
      </c>
      <c r="L9">
        <v>40</v>
      </c>
      <c r="M9">
        <v>24.695870356558999</v>
      </c>
      <c r="N9">
        <v>0.91282739999999996</v>
      </c>
    </row>
    <row r="10" spans="1:14" x14ac:dyDescent="0.2">
      <c r="A10">
        <v>50</v>
      </c>
      <c r="B10">
        <v>3954.1320680110698</v>
      </c>
      <c r="C10">
        <v>0</v>
      </c>
      <c r="D10">
        <v>50</v>
      </c>
      <c r="E10">
        <v>26</v>
      </c>
      <c r="F10">
        <v>13</v>
      </c>
      <c r="G10">
        <v>194.35590453238001</v>
      </c>
      <c r="H10">
        <v>0.33880700000000002</v>
      </c>
      <c r="I10">
        <v>50</v>
      </c>
      <c r="J10">
        <v>2165.2051531882598</v>
      </c>
      <c r="K10">
        <v>0</v>
      </c>
      <c r="L10">
        <v>50</v>
      </c>
      <c r="M10">
        <v>48.3457299842635</v>
      </c>
      <c r="N10">
        <v>0.88552629999999999</v>
      </c>
    </row>
    <row r="11" spans="1:14" x14ac:dyDescent="0.2">
      <c r="A11">
        <v>60</v>
      </c>
      <c r="B11">
        <v>3985.65165404544</v>
      </c>
      <c r="C11">
        <v>0</v>
      </c>
      <c r="D11">
        <v>60</v>
      </c>
      <c r="E11">
        <v>31</v>
      </c>
      <c r="F11">
        <v>16</v>
      </c>
      <c r="G11">
        <v>220.152786033507</v>
      </c>
      <c r="H11">
        <v>0.59885350000000004</v>
      </c>
      <c r="I11">
        <v>60</v>
      </c>
      <c r="J11">
        <v>2546.1489497135599</v>
      </c>
      <c r="K11">
        <v>0</v>
      </c>
      <c r="L11">
        <v>60</v>
      </c>
      <c r="M11">
        <v>49.374547914295697</v>
      </c>
      <c r="N11">
        <v>0.88455510000000004</v>
      </c>
    </row>
    <row r="12" spans="1:14" x14ac:dyDescent="0.2">
      <c r="A12">
        <v>70</v>
      </c>
      <c r="B12">
        <v>3994.40782903934</v>
      </c>
      <c r="C12">
        <v>0</v>
      </c>
      <c r="D12">
        <v>70</v>
      </c>
      <c r="E12">
        <v>36</v>
      </c>
      <c r="F12">
        <v>18</v>
      </c>
      <c r="G12">
        <v>245.368666421298</v>
      </c>
      <c r="H12">
        <v>0.55980574999999999</v>
      </c>
      <c r="I12">
        <v>70</v>
      </c>
      <c r="J12">
        <v>2834.8688873139599</v>
      </c>
      <c r="K12">
        <v>0</v>
      </c>
      <c r="L12">
        <v>70</v>
      </c>
      <c r="M12">
        <v>49.505073032359</v>
      </c>
      <c r="N12">
        <v>0.88240759999999996</v>
      </c>
    </row>
    <row r="13" spans="1:14" x14ac:dyDescent="0.2">
      <c r="A13">
        <v>80</v>
      </c>
      <c r="B13">
        <v>4008.0160320641298</v>
      </c>
      <c r="C13">
        <v>0</v>
      </c>
      <c r="D13">
        <v>80</v>
      </c>
      <c r="E13">
        <v>41</v>
      </c>
      <c r="F13">
        <v>21</v>
      </c>
      <c r="G13">
        <v>292.44041526539002</v>
      </c>
      <c r="H13">
        <v>0.515405</v>
      </c>
      <c r="I13">
        <v>80</v>
      </c>
      <c r="J13">
        <v>3358.52225020991</v>
      </c>
      <c r="K13">
        <v>0</v>
      </c>
      <c r="L13">
        <v>80</v>
      </c>
      <c r="M13">
        <v>49.636906032373197</v>
      </c>
      <c r="N13">
        <v>0.88014760000000003</v>
      </c>
    </row>
    <row r="14" spans="1:14" x14ac:dyDescent="0.2">
      <c r="A14">
        <v>90</v>
      </c>
      <c r="B14">
        <v>4017.6777822418599</v>
      </c>
      <c r="C14">
        <v>0</v>
      </c>
      <c r="D14">
        <v>90</v>
      </c>
      <c r="E14">
        <v>46</v>
      </c>
      <c r="F14">
        <v>23</v>
      </c>
      <c r="G14">
        <v>341.54171932101502</v>
      </c>
      <c r="H14">
        <v>0.16605424999999999</v>
      </c>
      <c r="I14">
        <v>90</v>
      </c>
      <c r="J14">
        <v>3861.7493724657302</v>
      </c>
      <c r="K14">
        <v>0</v>
      </c>
      <c r="L14">
        <v>90</v>
      </c>
      <c r="M14">
        <v>49.921249229340702</v>
      </c>
      <c r="N14">
        <v>0.87787780000000004</v>
      </c>
    </row>
    <row r="15" spans="1:14" x14ac:dyDescent="0.2">
      <c r="A15">
        <v>100</v>
      </c>
      <c r="B15">
        <v>4176.2372102735399</v>
      </c>
      <c r="C15">
        <v>0</v>
      </c>
      <c r="D15">
        <v>100</v>
      </c>
      <c r="E15">
        <v>51</v>
      </c>
      <c r="F15">
        <v>26</v>
      </c>
      <c r="G15">
        <v>388.68159203980099</v>
      </c>
      <c r="H15">
        <v>0.26019890000000001</v>
      </c>
      <c r="I15">
        <v>100</v>
      </c>
      <c r="J15">
        <v>4202.5635637738997</v>
      </c>
      <c r="K15">
        <v>0</v>
      </c>
      <c r="L15">
        <v>100</v>
      </c>
      <c r="M15">
        <v>51.026135586647499</v>
      </c>
      <c r="N15">
        <v>0.87547600000000003</v>
      </c>
    </row>
    <row r="20" spans="4:14" x14ac:dyDescent="0.2">
      <c r="D20">
        <v>100</v>
      </c>
      <c r="E20">
        <v>51</v>
      </c>
      <c r="F20">
        <v>26</v>
      </c>
      <c r="G20">
        <v>388.68159203980099</v>
      </c>
      <c r="H20">
        <v>0.26019890000000001</v>
      </c>
      <c r="L20">
        <v>100</v>
      </c>
      <c r="M20">
        <v>51.026135586647499</v>
      </c>
      <c r="N20">
        <v>0.87547600000000003</v>
      </c>
    </row>
    <row r="21" spans="4:14" x14ac:dyDescent="0.2">
      <c r="D21">
        <v>150</v>
      </c>
      <c r="E21">
        <v>76</v>
      </c>
      <c r="F21">
        <v>38</v>
      </c>
      <c r="G21">
        <v>563.42789531509698</v>
      </c>
      <c r="H21">
        <v>5.13E-3</v>
      </c>
      <c r="L21">
        <v>150</v>
      </c>
      <c r="M21">
        <v>51.693478350771301</v>
      </c>
      <c r="N21">
        <v>0.86478370000000004</v>
      </c>
    </row>
    <row r="22" spans="4:14" x14ac:dyDescent="0.2">
      <c r="D22">
        <v>200</v>
      </c>
      <c r="E22">
        <v>101</v>
      </c>
      <c r="F22">
        <v>51</v>
      </c>
      <c r="G22">
        <v>747.85925288860597</v>
      </c>
      <c r="H22">
        <v>3.2399999999999998E-3</v>
      </c>
      <c r="L22">
        <v>200</v>
      </c>
      <c r="M22">
        <v>52.323558420561099</v>
      </c>
      <c r="N22">
        <v>0.85429370000000004</v>
      </c>
    </row>
    <row r="23" spans="4:14" x14ac:dyDescent="0.2">
      <c r="D23">
        <v>250</v>
      </c>
      <c r="E23">
        <v>126</v>
      </c>
      <c r="F23">
        <v>63</v>
      </c>
      <c r="G23">
        <v>935.89143659335502</v>
      </c>
      <c r="H23">
        <v>2.2499999999999998E-3</v>
      </c>
      <c r="L23">
        <v>250</v>
      </c>
      <c r="M23">
        <v>52.958387946670904</v>
      </c>
      <c r="N23">
        <v>0.84392120000000004</v>
      </c>
    </row>
    <row r="24" spans="4:14" x14ac:dyDescent="0.2">
      <c r="D24">
        <v>300</v>
      </c>
      <c r="E24">
        <v>151</v>
      </c>
      <c r="F24">
        <v>76</v>
      </c>
      <c r="G24">
        <v>1119.57008508733</v>
      </c>
      <c r="H24">
        <v>2.0999999999999999E-3</v>
      </c>
      <c r="L24">
        <v>300</v>
      </c>
      <c r="M24">
        <v>53.6017710025139</v>
      </c>
      <c r="N24">
        <v>0.83370869999999997</v>
      </c>
    </row>
    <row r="25" spans="4:14" x14ac:dyDescent="0.2">
      <c r="D25">
        <v>350</v>
      </c>
      <c r="E25">
        <v>176</v>
      </c>
      <c r="F25">
        <v>88</v>
      </c>
      <c r="G25">
        <v>1305.48302872063</v>
      </c>
      <c r="H25">
        <v>1.0499999999999999E-3</v>
      </c>
      <c r="L25">
        <v>350</v>
      </c>
      <c r="M25">
        <v>54.254502445521702</v>
      </c>
      <c r="N25">
        <v>0.82350889999999999</v>
      </c>
    </row>
    <row r="26" spans="4:14" x14ac:dyDescent="0.2">
      <c r="D26">
        <v>400</v>
      </c>
      <c r="E26">
        <v>201</v>
      </c>
      <c r="F26">
        <v>101</v>
      </c>
      <c r="G26">
        <v>1557.753719137</v>
      </c>
      <c r="H26">
        <v>4.0239999999999998E-2</v>
      </c>
      <c r="L26">
        <v>400</v>
      </c>
      <c r="M26">
        <v>54.913223378755703</v>
      </c>
      <c r="N26">
        <v>0.81345880000000004</v>
      </c>
    </row>
    <row r="27" spans="4:14" x14ac:dyDescent="0.2">
      <c r="D27">
        <v>450</v>
      </c>
      <c r="E27">
        <v>226</v>
      </c>
      <c r="F27">
        <v>113</v>
      </c>
      <c r="G27">
        <v>1679.82529816899</v>
      </c>
      <c r="H27" s="1">
        <v>7.2000000000000005E-4</v>
      </c>
      <c r="L27">
        <v>450</v>
      </c>
      <c r="M27">
        <v>55.579640066250903</v>
      </c>
      <c r="N27">
        <v>0.80352389999999996</v>
      </c>
    </row>
    <row r="28" spans="4:14" x14ac:dyDescent="0.2">
      <c r="D28">
        <v>500</v>
      </c>
      <c r="E28">
        <v>251</v>
      </c>
      <c r="F28">
        <v>126</v>
      </c>
      <c r="G28">
        <v>1867.4136321195101</v>
      </c>
      <c r="H28" s="1">
        <v>5.9999999999999995E-4</v>
      </c>
      <c r="L28">
        <v>500</v>
      </c>
      <c r="M28">
        <v>56.253726809401101</v>
      </c>
      <c r="N28">
        <v>0.79379409999999995</v>
      </c>
    </row>
    <row r="29" spans="4:14" x14ac:dyDescent="0.2">
      <c r="D29">
        <v>550</v>
      </c>
      <c r="E29">
        <v>276</v>
      </c>
      <c r="F29">
        <v>138</v>
      </c>
      <c r="G29">
        <v>2057.6131687242801</v>
      </c>
      <c r="H29">
        <v>0</v>
      </c>
      <c r="L29">
        <v>550</v>
      </c>
      <c r="M29">
        <v>56.937880772077698</v>
      </c>
      <c r="N29">
        <v>0.78421909999999995</v>
      </c>
    </row>
    <row r="30" spans="4:14" x14ac:dyDescent="0.2">
      <c r="D30">
        <v>600</v>
      </c>
      <c r="E30">
        <v>301</v>
      </c>
      <c r="F30">
        <v>151</v>
      </c>
      <c r="G30">
        <v>2241.9011321600701</v>
      </c>
      <c r="H30">
        <v>0</v>
      </c>
      <c r="L30">
        <v>600</v>
      </c>
      <c r="M30">
        <v>57.627753526098203</v>
      </c>
      <c r="N30">
        <v>0.77469659999999996</v>
      </c>
    </row>
    <row r="31" spans="4:14" x14ac:dyDescent="0.2">
      <c r="D31">
        <v>650</v>
      </c>
      <c r="E31">
        <v>326</v>
      </c>
      <c r="F31">
        <v>163</v>
      </c>
      <c r="G31">
        <v>2417.7949709864602</v>
      </c>
      <c r="H31" s="1">
        <v>3.8999999999999999E-4</v>
      </c>
      <c r="L31">
        <v>650</v>
      </c>
      <c r="M31">
        <v>58.324511750931002</v>
      </c>
      <c r="N31">
        <v>0.76529190000000002</v>
      </c>
    </row>
    <row r="32" spans="4:14" x14ac:dyDescent="0.2">
      <c r="D32">
        <v>700</v>
      </c>
      <c r="E32">
        <v>351</v>
      </c>
      <c r="F32">
        <v>176</v>
      </c>
      <c r="G32">
        <v>2596.0539979231598</v>
      </c>
      <c r="H32" s="1">
        <v>2.7999999999999998E-4</v>
      </c>
      <c r="L32">
        <v>700</v>
      </c>
      <c r="M32">
        <v>59.034316648267598</v>
      </c>
      <c r="N32">
        <v>0.75591189999999997</v>
      </c>
    </row>
    <row r="33" spans="4:14" x14ac:dyDescent="0.2">
      <c r="D33">
        <v>750</v>
      </c>
      <c r="E33">
        <v>376</v>
      </c>
      <c r="F33">
        <v>188</v>
      </c>
      <c r="G33">
        <v>2917.5784099197699</v>
      </c>
      <c r="H33">
        <v>3.0000000000000001E-3</v>
      </c>
      <c r="L33">
        <v>750</v>
      </c>
      <c r="M33">
        <v>59.749470470318002</v>
      </c>
      <c r="N33">
        <v>0.74677939999999998</v>
      </c>
    </row>
    <row r="34" spans="4:14" x14ac:dyDescent="0.2">
      <c r="D34">
        <v>800</v>
      </c>
      <c r="E34">
        <v>401</v>
      </c>
      <c r="F34">
        <v>201</v>
      </c>
      <c r="G34">
        <v>2981.5146094215902</v>
      </c>
      <c r="H34">
        <v>0</v>
      </c>
      <c r="L34">
        <v>800</v>
      </c>
      <c r="M34">
        <v>60.470094514757697</v>
      </c>
      <c r="N34">
        <v>0.73776949999999997</v>
      </c>
    </row>
    <row r="35" spans="4:14" x14ac:dyDescent="0.2">
      <c r="D35">
        <v>850</v>
      </c>
      <c r="E35">
        <v>426</v>
      </c>
      <c r="F35">
        <v>213</v>
      </c>
      <c r="G35">
        <v>3316.7495854063</v>
      </c>
      <c r="H35">
        <v>1.0200000000000001E-3</v>
      </c>
      <c r="L35">
        <v>850</v>
      </c>
      <c r="M35">
        <v>61.201757714481602</v>
      </c>
      <c r="N35">
        <v>0.72881689999999999</v>
      </c>
    </row>
    <row r="36" spans="4:14" x14ac:dyDescent="0.2">
      <c r="D36">
        <v>900</v>
      </c>
      <c r="E36">
        <v>451</v>
      </c>
      <c r="F36">
        <v>226</v>
      </c>
      <c r="G36">
        <v>3361.34453781513</v>
      </c>
      <c r="H36">
        <v>0</v>
      </c>
      <c r="L36">
        <v>900</v>
      </c>
      <c r="M36">
        <v>61.939447995639497</v>
      </c>
      <c r="N36">
        <v>0.71999199999999997</v>
      </c>
    </row>
    <row r="37" spans="4:14" x14ac:dyDescent="0.2">
      <c r="D37">
        <v>950</v>
      </c>
      <c r="E37">
        <v>476</v>
      </c>
      <c r="F37">
        <v>238</v>
      </c>
      <c r="G37">
        <v>3527.9590756747202</v>
      </c>
      <c r="H37">
        <v>0</v>
      </c>
      <c r="L37">
        <v>950</v>
      </c>
      <c r="M37">
        <v>62.690815168669602</v>
      </c>
      <c r="N37">
        <v>0.71125210000000005</v>
      </c>
    </row>
    <row r="38" spans="4:14" x14ac:dyDescent="0.2">
      <c r="D38">
        <v>1000</v>
      </c>
      <c r="E38">
        <v>501</v>
      </c>
      <c r="F38">
        <v>251</v>
      </c>
      <c r="G38">
        <v>3729.9515106303602</v>
      </c>
      <c r="H38">
        <v>0</v>
      </c>
      <c r="L38">
        <v>1000</v>
      </c>
      <c r="M38">
        <v>63.451172736300101</v>
      </c>
      <c r="N38">
        <v>0.70263220000000004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J2" zoomScaleNormal="100" workbookViewId="0">
      <selection activeCell="T4" sqref="T4"/>
    </sheetView>
  </sheetViews>
  <sheetFormatPr defaultRowHeight="12.75" x14ac:dyDescent="0.2"/>
  <cols>
    <col min="1" max="1025" width="11.5703125"/>
  </cols>
  <sheetData>
    <row r="1" spans="1:14" x14ac:dyDescent="0.2">
      <c r="A1" t="s">
        <v>16</v>
      </c>
    </row>
    <row r="2" spans="1:14" x14ac:dyDescent="0.2">
      <c r="A2" t="s">
        <v>17</v>
      </c>
    </row>
    <row r="3" spans="1:14" x14ac:dyDescent="0.2">
      <c r="A3" t="s">
        <v>19</v>
      </c>
    </row>
    <row r="4" spans="1:14" x14ac:dyDescent="0.2">
      <c r="A4" t="s">
        <v>3</v>
      </c>
      <c r="D4" t="s">
        <v>4</v>
      </c>
      <c r="I4" t="s">
        <v>5</v>
      </c>
      <c r="L4" t="s">
        <v>6</v>
      </c>
    </row>
    <row r="5" spans="1:1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9</v>
      </c>
      <c r="I5" t="s">
        <v>14</v>
      </c>
      <c r="J5" t="s">
        <v>13</v>
      </c>
      <c r="K5" t="s">
        <v>9</v>
      </c>
      <c r="L5" t="s">
        <v>7</v>
      </c>
      <c r="M5" t="s">
        <v>8</v>
      </c>
      <c r="N5" t="s">
        <v>9</v>
      </c>
    </row>
    <row r="6" spans="1:14" x14ac:dyDescent="0.2">
      <c r="A6" s="2">
        <v>100</v>
      </c>
      <c r="B6">
        <v>2265.0056625141601</v>
      </c>
      <c r="C6">
        <v>0</v>
      </c>
      <c r="D6">
        <v>100</v>
      </c>
      <c r="E6">
        <v>51</v>
      </c>
      <c r="F6">
        <v>26</v>
      </c>
      <c r="G6">
        <v>102.219700802936</v>
      </c>
      <c r="H6">
        <v>0.73163199999999995</v>
      </c>
      <c r="I6">
        <v>100</v>
      </c>
      <c r="J6">
        <v>50.6131786594594</v>
      </c>
      <c r="K6">
        <v>0.80254654999999997</v>
      </c>
      <c r="L6">
        <v>100</v>
      </c>
      <c r="M6">
        <v>93.765090319223305</v>
      </c>
      <c r="N6">
        <v>0.79971775</v>
      </c>
    </row>
    <row r="7" spans="1:14" x14ac:dyDescent="0.2">
      <c r="A7" s="2">
        <v>150</v>
      </c>
      <c r="B7">
        <v>2321.2627669452199</v>
      </c>
      <c r="C7">
        <v>0</v>
      </c>
      <c r="D7">
        <v>150</v>
      </c>
      <c r="E7">
        <v>76</v>
      </c>
      <c r="F7">
        <v>38</v>
      </c>
      <c r="G7">
        <v>202.20197955738001</v>
      </c>
      <c r="H7">
        <v>0.65722044999999996</v>
      </c>
      <c r="I7">
        <v>150</v>
      </c>
      <c r="J7">
        <v>100.84609876866899</v>
      </c>
      <c r="K7">
        <v>0.79909074999999996</v>
      </c>
      <c r="L7">
        <v>150</v>
      </c>
      <c r="M7">
        <v>97.631460761915903</v>
      </c>
      <c r="N7">
        <v>0.78391904999999995</v>
      </c>
    </row>
    <row r="8" spans="1:14" x14ac:dyDescent="0.2">
      <c r="A8" s="2">
        <v>200</v>
      </c>
      <c r="B8">
        <v>2391.2003825920601</v>
      </c>
      <c r="C8">
        <v>0</v>
      </c>
      <c r="D8">
        <v>200</v>
      </c>
      <c r="E8">
        <v>101</v>
      </c>
      <c r="F8">
        <v>51</v>
      </c>
      <c r="G8">
        <v>202.44759137978201</v>
      </c>
      <c r="H8">
        <v>0.66216520000000001</v>
      </c>
      <c r="I8">
        <v>200</v>
      </c>
      <c r="J8">
        <v>101.183851057371</v>
      </c>
      <c r="K8">
        <v>0.79915320000000001</v>
      </c>
      <c r="L8">
        <v>200</v>
      </c>
      <c r="M8">
        <v>101.435309631283</v>
      </c>
      <c r="N8">
        <v>0.76608905000000005</v>
      </c>
    </row>
    <row r="9" spans="1:14" x14ac:dyDescent="0.2">
      <c r="A9">
        <v>250</v>
      </c>
      <c r="B9">
        <v>2449.1795248591702</v>
      </c>
      <c r="C9">
        <v>0</v>
      </c>
      <c r="D9">
        <v>250</v>
      </c>
      <c r="E9">
        <v>126</v>
      </c>
      <c r="F9">
        <v>63</v>
      </c>
      <c r="G9">
        <v>934.23019431987996</v>
      </c>
      <c r="H9" s="1">
        <v>9.5E-4</v>
      </c>
      <c r="I9">
        <v>250</v>
      </c>
      <c r="J9">
        <v>10689.470871191899</v>
      </c>
      <c r="K9">
        <v>0</v>
      </c>
      <c r="L9">
        <v>250</v>
      </c>
      <c r="M9">
        <v>103.71292263015999</v>
      </c>
      <c r="N9">
        <v>0.74868210000000002</v>
      </c>
    </row>
    <row r="10" spans="1:14" x14ac:dyDescent="0.2">
      <c r="A10">
        <v>300</v>
      </c>
      <c r="B10">
        <v>2502.1894157387701</v>
      </c>
      <c r="C10">
        <v>0</v>
      </c>
      <c r="D10">
        <v>300</v>
      </c>
      <c r="E10">
        <v>151</v>
      </c>
      <c r="F10">
        <v>76</v>
      </c>
      <c r="G10">
        <v>302.43459851807</v>
      </c>
      <c r="H10">
        <v>0.54368015000000003</v>
      </c>
      <c r="I10">
        <v>300</v>
      </c>
      <c r="J10">
        <v>101.64357663417501</v>
      </c>
      <c r="K10">
        <v>0.79897090000000004</v>
      </c>
      <c r="L10">
        <v>300</v>
      </c>
      <c r="M10">
        <v>106.01249887361701</v>
      </c>
      <c r="N10">
        <v>0.73192710000000005</v>
      </c>
    </row>
    <row r="11" spans="1:14" x14ac:dyDescent="0.2">
      <c r="A11">
        <v>350</v>
      </c>
      <c r="B11">
        <v>2562.1316935690502</v>
      </c>
      <c r="C11">
        <v>0</v>
      </c>
      <c r="D11">
        <v>350</v>
      </c>
      <c r="E11">
        <v>176</v>
      </c>
      <c r="F11">
        <v>88</v>
      </c>
      <c r="G11">
        <v>1308.8148681369</v>
      </c>
      <c r="H11" s="1">
        <v>4.2000000000000002E-4</v>
      </c>
      <c r="I11">
        <v>350</v>
      </c>
      <c r="J11">
        <v>14545.4545454545</v>
      </c>
      <c r="K11">
        <v>0</v>
      </c>
      <c r="L11">
        <v>350</v>
      </c>
      <c r="M11">
        <v>108.363494505971</v>
      </c>
      <c r="N11">
        <v>0.71539145000000004</v>
      </c>
    </row>
    <row r="12" spans="1:14" x14ac:dyDescent="0.2">
      <c r="A12">
        <v>400</v>
      </c>
      <c r="B12">
        <v>2615.4047338825699</v>
      </c>
      <c r="C12">
        <v>0</v>
      </c>
      <c r="D12">
        <v>400</v>
      </c>
      <c r="E12">
        <v>201</v>
      </c>
      <c r="F12">
        <v>101</v>
      </c>
      <c r="G12">
        <v>1491.64677804296</v>
      </c>
      <c r="H12" s="1">
        <v>6.4000000000000005E-4</v>
      </c>
      <c r="I12">
        <v>400</v>
      </c>
      <c r="J12">
        <v>16556.2913907285</v>
      </c>
      <c r="K12">
        <v>0</v>
      </c>
      <c r="L12">
        <v>400</v>
      </c>
      <c r="M12">
        <v>110.731547971675</v>
      </c>
      <c r="N12">
        <v>0.69921144999999996</v>
      </c>
    </row>
    <row r="13" spans="1:14" x14ac:dyDescent="0.2">
      <c r="A13">
        <v>450</v>
      </c>
      <c r="B13">
        <v>2672.7248429774199</v>
      </c>
      <c r="C13">
        <v>0</v>
      </c>
      <c r="D13">
        <v>450</v>
      </c>
      <c r="E13">
        <v>226</v>
      </c>
      <c r="F13">
        <v>113</v>
      </c>
      <c r="G13">
        <v>1686.76731044952</v>
      </c>
      <c r="H13" s="1">
        <v>3.6000000000000002E-4</v>
      </c>
      <c r="I13">
        <v>450</v>
      </c>
      <c r="J13">
        <v>20161.2903225806</v>
      </c>
      <c r="K13">
        <v>0</v>
      </c>
      <c r="L13">
        <v>450</v>
      </c>
      <c r="M13">
        <v>113.17017965766</v>
      </c>
      <c r="N13">
        <v>0.68346145000000003</v>
      </c>
    </row>
    <row r="14" spans="1:14" x14ac:dyDescent="0.2">
      <c r="A14">
        <v>500</v>
      </c>
      <c r="B14">
        <v>2734.48181569593</v>
      </c>
      <c r="C14">
        <v>0</v>
      </c>
      <c r="D14">
        <v>500</v>
      </c>
      <c r="E14">
        <v>251</v>
      </c>
      <c r="F14">
        <v>126</v>
      </c>
      <c r="G14">
        <v>1860.11904761905</v>
      </c>
      <c r="H14" s="1">
        <v>1E-4</v>
      </c>
      <c r="I14">
        <v>500</v>
      </c>
      <c r="J14">
        <v>20964.360587002098</v>
      </c>
      <c r="K14">
        <v>0</v>
      </c>
      <c r="L14">
        <v>500</v>
      </c>
      <c r="M14">
        <v>115.669116924127</v>
      </c>
      <c r="N14">
        <v>0.66809775000000005</v>
      </c>
    </row>
    <row r="15" spans="1:14" x14ac:dyDescent="0.2">
      <c r="A15">
        <v>550</v>
      </c>
      <c r="B15">
        <v>2791.7364600781698</v>
      </c>
      <c r="C15">
        <v>0</v>
      </c>
      <c r="D15">
        <v>550</v>
      </c>
      <c r="E15">
        <v>276</v>
      </c>
      <c r="F15">
        <v>138</v>
      </c>
      <c r="G15">
        <v>602.42778396939696</v>
      </c>
      <c r="H15">
        <v>0.30036000000000002</v>
      </c>
      <c r="I15">
        <v>550</v>
      </c>
      <c r="J15">
        <v>101.992421963048</v>
      </c>
      <c r="K15">
        <v>0.79896120000000004</v>
      </c>
      <c r="L15">
        <v>550</v>
      </c>
      <c r="M15">
        <v>118.214488367694</v>
      </c>
      <c r="N15">
        <v>0.65294275000000002</v>
      </c>
    </row>
    <row r="16" spans="1:14" x14ac:dyDescent="0.2">
      <c r="A16">
        <v>600</v>
      </c>
      <c r="B16">
        <v>2851.43997718848</v>
      </c>
      <c r="C16">
        <v>0</v>
      </c>
      <c r="D16">
        <v>600</v>
      </c>
      <c r="E16">
        <v>301</v>
      </c>
      <c r="F16">
        <v>151</v>
      </c>
      <c r="G16">
        <v>2236.8862543339701</v>
      </c>
      <c r="H16">
        <v>0</v>
      </c>
      <c r="I16">
        <v>600</v>
      </c>
      <c r="J16">
        <v>24813.895781637701</v>
      </c>
      <c r="K16">
        <v>0</v>
      </c>
      <c r="L16">
        <v>600</v>
      </c>
      <c r="M16">
        <v>120.785346321784</v>
      </c>
      <c r="N16">
        <v>0.63819535000000005</v>
      </c>
    </row>
    <row r="17" spans="1:14" x14ac:dyDescent="0.2">
      <c r="A17">
        <v>650</v>
      </c>
      <c r="B17">
        <v>2912.0559114735001</v>
      </c>
      <c r="C17">
        <v>0</v>
      </c>
      <c r="D17">
        <v>650</v>
      </c>
      <c r="E17">
        <v>326</v>
      </c>
      <c r="F17">
        <v>163</v>
      </c>
      <c r="G17">
        <v>2425.4183846713599</v>
      </c>
      <c r="H17" s="1">
        <v>1.2999999999999999E-4</v>
      </c>
      <c r="I17">
        <v>650</v>
      </c>
      <c r="J17">
        <v>27510.316368638199</v>
      </c>
      <c r="K17">
        <v>0</v>
      </c>
      <c r="L17">
        <v>650</v>
      </c>
      <c r="M17">
        <v>123.413366901769</v>
      </c>
      <c r="N17">
        <v>0.62393100000000001</v>
      </c>
    </row>
    <row r="18" spans="1:14" x14ac:dyDescent="0.2">
      <c r="A18">
        <v>700</v>
      </c>
      <c r="B18">
        <v>2969.56198960653</v>
      </c>
      <c r="C18">
        <v>0</v>
      </c>
      <c r="D18">
        <v>700</v>
      </c>
      <c r="E18">
        <v>351</v>
      </c>
      <c r="F18">
        <v>176</v>
      </c>
      <c r="G18">
        <v>2615.4047338825699</v>
      </c>
      <c r="H18">
        <v>0</v>
      </c>
      <c r="I18">
        <v>700</v>
      </c>
      <c r="J18">
        <v>27932.960893854699</v>
      </c>
      <c r="K18">
        <v>0</v>
      </c>
      <c r="L18">
        <v>700</v>
      </c>
      <c r="M18">
        <v>126.113741983895</v>
      </c>
      <c r="N18">
        <v>0.60990230000000001</v>
      </c>
    </row>
    <row r="19" spans="1:14" x14ac:dyDescent="0.2">
      <c r="A19">
        <v>750</v>
      </c>
      <c r="B19">
        <v>3024.8033877797898</v>
      </c>
      <c r="C19">
        <v>0</v>
      </c>
      <c r="D19">
        <v>750</v>
      </c>
      <c r="E19">
        <v>376</v>
      </c>
      <c r="F19">
        <v>188</v>
      </c>
      <c r="G19">
        <v>2797.2027972028</v>
      </c>
      <c r="H19">
        <v>0</v>
      </c>
      <c r="I19">
        <v>750</v>
      </c>
      <c r="J19">
        <v>32573.289902280099</v>
      </c>
      <c r="K19">
        <v>0</v>
      </c>
      <c r="L19">
        <v>750</v>
      </c>
      <c r="M19">
        <v>128.83526478867799</v>
      </c>
      <c r="N19">
        <v>0.59626230000000002</v>
      </c>
    </row>
    <row r="20" spans="1:14" x14ac:dyDescent="0.2">
      <c r="A20">
        <v>800</v>
      </c>
      <c r="B20">
        <v>3079.2917628945302</v>
      </c>
      <c r="C20">
        <v>0</v>
      </c>
      <c r="D20">
        <v>800</v>
      </c>
      <c r="E20">
        <v>401</v>
      </c>
      <c r="F20">
        <v>201</v>
      </c>
      <c r="G20">
        <v>2997.60191846523</v>
      </c>
      <c r="H20">
        <v>0</v>
      </c>
      <c r="I20">
        <v>800</v>
      </c>
      <c r="J20">
        <v>36101.083032490998</v>
      </c>
      <c r="K20">
        <v>0</v>
      </c>
      <c r="L20">
        <v>800</v>
      </c>
      <c r="M20">
        <v>131.65516878192599</v>
      </c>
      <c r="N20">
        <v>0.58272794999999999</v>
      </c>
    </row>
    <row r="21" spans="1:14" x14ac:dyDescent="0.2">
      <c r="A21">
        <v>850</v>
      </c>
      <c r="B21">
        <v>3149.6062992125999</v>
      </c>
      <c r="C21">
        <v>0</v>
      </c>
      <c r="D21">
        <v>850</v>
      </c>
      <c r="E21">
        <v>426</v>
      </c>
      <c r="F21">
        <v>213</v>
      </c>
      <c r="G21">
        <v>902.52707581227401</v>
      </c>
      <c r="H21">
        <v>0.16231499999999999</v>
      </c>
      <c r="I21">
        <v>850</v>
      </c>
      <c r="J21">
        <v>102.195151861996</v>
      </c>
      <c r="K21">
        <v>0.7988516</v>
      </c>
      <c r="L21">
        <v>850</v>
      </c>
      <c r="M21">
        <v>134.52341716384299</v>
      </c>
      <c r="N21">
        <v>0.56964795000000001</v>
      </c>
    </row>
    <row r="22" spans="1:14" x14ac:dyDescent="0.2">
      <c r="A22">
        <v>900</v>
      </c>
      <c r="B22">
        <v>3210.2728731942202</v>
      </c>
      <c r="C22">
        <v>0</v>
      </c>
      <c r="D22">
        <v>900</v>
      </c>
      <c r="E22">
        <v>451</v>
      </c>
      <c r="F22">
        <v>226</v>
      </c>
      <c r="G22">
        <v>3506.3113604488099</v>
      </c>
      <c r="H22" s="1">
        <v>7.2000000000000005E-4</v>
      </c>
      <c r="I22">
        <v>900</v>
      </c>
      <c r="J22">
        <v>39603.960396039598</v>
      </c>
      <c r="K22">
        <v>0</v>
      </c>
      <c r="L22">
        <v>900</v>
      </c>
      <c r="M22">
        <v>137.463658045404</v>
      </c>
      <c r="N22">
        <v>0.55657425000000005</v>
      </c>
    </row>
    <row r="23" spans="1:14" x14ac:dyDescent="0.2">
      <c r="A23">
        <v>950</v>
      </c>
      <c r="B23">
        <v>3277.0768474520701</v>
      </c>
      <c r="C23">
        <v>0</v>
      </c>
      <c r="D23">
        <v>950</v>
      </c>
      <c r="E23">
        <v>476</v>
      </c>
      <c r="F23">
        <v>238</v>
      </c>
      <c r="G23">
        <v>3553.66027007818</v>
      </c>
      <c r="H23">
        <v>0</v>
      </c>
      <c r="I23">
        <v>950</v>
      </c>
      <c r="J23">
        <v>36697.247706422</v>
      </c>
      <c r="K23">
        <v>0</v>
      </c>
      <c r="L23">
        <v>950</v>
      </c>
      <c r="M23">
        <v>140.43365913942301</v>
      </c>
      <c r="N23">
        <v>0.54392425</v>
      </c>
    </row>
    <row r="24" spans="1:14" x14ac:dyDescent="0.2">
      <c r="A24">
        <v>1000</v>
      </c>
      <c r="B24">
        <v>3335.5570380253498</v>
      </c>
      <c r="C24">
        <v>0</v>
      </c>
      <c r="D24">
        <v>1000</v>
      </c>
      <c r="E24">
        <v>501</v>
      </c>
      <c r="F24">
        <v>251</v>
      </c>
      <c r="G24">
        <v>3732.0395596193298</v>
      </c>
      <c r="H24">
        <v>0</v>
      </c>
      <c r="I24">
        <v>1000</v>
      </c>
      <c r="J24">
        <v>44052.8634361234</v>
      </c>
      <c r="K24">
        <v>0</v>
      </c>
      <c r="L24">
        <v>1000</v>
      </c>
      <c r="M24">
        <v>143.502905933845</v>
      </c>
      <c r="N24">
        <v>0.53149055000000001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L1" zoomScaleNormal="100" workbookViewId="0">
      <selection activeCell="Q8" sqref="Q8"/>
    </sheetView>
  </sheetViews>
  <sheetFormatPr defaultRowHeight="12.75" x14ac:dyDescent="0.2"/>
  <cols>
    <col min="1" max="1025" width="11.5703125"/>
  </cols>
  <sheetData>
    <row r="1" spans="1:14" x14ac:dyDescent="0.2">
      <c r="A1" t="s">
        <v>16</v>
      </c>
    </row>
    <row r="2" spans="1:14" x14ac:dyDescent="0.2">
      <c r="A2" t="s">
        <v>17</v>
      </c>
    </row>
    <row r="3" spans="1:14" x14ac:dyDescent="0.2">
      <c r="A3" t="s">
        <v>20</v>
      </c>
    </row>
    <row r="4" spans="1:14" x14ac:dyDescent="0.2">
      <c r="A4" t="s">
        <v>3</v>
      </c>
      <c r="D4" t="s">
        <v>4</v>
      </c>
      <c r="I4" t="s">
        <v>5</v>
      </c>
      <c r="L4" t="s">
        <v>6</v>
      </c>
    </row>
    <row r="5" spans="1:1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9</v>
      </c>
      <c r="I5" t="s">
        <v>14</v>
      </c>
      <c r="J5" t="s">
        <v>13</v>
      </c>
      <c r="K5" t="s">
        <v>9</v>
      </c>
      <c r="L5" t="s">
        <v>7</v>
      </c>
      <c r="M5" t="s">
        <v>8</v>
      </c>
      <c r="N5" t="s">
        <v>9</v>
      </c>
    </row>
    <row r="6" spans="1:14" x14ac:dyDescent="0.2">
      <c r="A6" s="2">
        <v>100</v>
      </c>
      <c r="B6">
        <v>154.08634955854501</v>
      </c>
      <c r="C6">
        <v>0.68843075784621099</v>
      </c>
      <c r="D6">
        <v>100</v>
      </c>
      <c r="E6">
        <v>51</v>
      </c>
      <c r="F6">
        <v>26</v>
      </c>
      <c r="G6">
        <v>292.90442576374397</v>
      </c>
      <c r="H6">
        <v>0.52288433557832203</v>
      </c>
      <c r="I6">
        <v>100</v>
      </c>
      <c r="J6">
        <v>100.00700045503</v>
      </c>
      <c r="K6">
        <v>0.54739136304318503</v>
      </c>
      <c r="L6">
        <v>100</v>
      </c>
      <c r="M6">
        <v>59.161741476314702</v>
      </c>
      <c r="N6">
        <v>0.83590472047639797</v>
      </c>
    </row>
    <row r="7" spans="1:14" x14ac:dyDescent="0.2">
      <c r="A7" s="2">
        <v>150</v>
      </c>
      <c r="B7">
        <v>300.08102147069002</v>
      </c>
      <c r="C7">
        <v>0.50983245083774598</v>
      </c>
      <c r="D7">
        <v>150</v>
      </c>
      <c r="E7">
        <v>76</v>
      </c>
      <c r="F7">
        <v>38</v>
      </c>
      <c r="G7">
        <v>306.15834430395302</v>
      </c>
      <c r="H7">
        <v>0.52240113799430998</v>
      </c>
      <c r="I7">
        <v>150</v>
      </c>
      <c r="J7">
        <v>292.95591035593998</v>
      </c>
      <c r="K7">
        <v>0.53418232908835495</v>
      </c>
      <c r="L7">
        <v>150</v>
      </c>
      <c r="M7">
        <v>97.216227251516599</v>
      </c>
      <c r="N7">
        <v>0.74517627411862897</v>
      </c>
    </row>
    <row r="8" spans="1:14" x14ac:dyDescent="0.2">
      <c r="A8" s="2">
        <v>200</v>
      </c>
      <c r="B8">
        <v>304.80058521419801</v>
      </c>
      <c r="C8">
        <v>0.50179249103754497</v>
      </c>
      <c r="D8">
        <v>200</v>
      </c>
      <c r="E8">
        <v>101</v>
      </c>
      <c r="F8">
        <v>51</v>
      </c>
      <c r="G8">
        <v>303.97598601717499</v>
      </c>
      <c r="H8">
        <v>0.52789236053819699</v>
      </c>
      <c r="I8">
        <v>200</v>
      </c>
      <c r="J8">
        <v>101.25556269966199</v>
      </c>
      <c r="K8">
        <v>0.54724096379518095</v>
      </c>
      <c r="L8">
        <v>200</v>
      </c>
      <c r="M8">
        <v>100.30794384789399</v>
      </c>
      <c r="N8">
        <v>0.73323348383258102</v>
      </c>
    </row>
    <row r="9" spans="1:14" x14ac:dyDescent="0.2">
      <c r="A9">
        <v>250</v>
      </c>
      <c r="B9">
        <v>309.88209045412998</v>
      </c>
      <c r="C9">
        <v>0.493501332493338</v>
      </c>
      <c r="D9">
        <v>250</v>
      </c>
      <c r="E9">
        <v>126</v>
      </c>
      <c r="F9">
        <v>63</v>
      </c>
      <c r="G9">
        <v>872.52857516796098</v>
      </c>
      <c r="H9">
        <v>0.152054239728801</v>
      </c>
      <c r="I9">
        <v>250</v>
      </c>
      <c r="J9">
        <v>10565.29318542</v>
      </c>
      <c r="K9">
        <v>0</v>
      </c>
      <c r="L9">
        <v>250</v>
      </c>
      <c r="M9">
        <v>101.772874611357</v>
      </c>
      <c r="N9">
        <v>0.72109079454602698</v>
      </c>
    </row>
    <row r="10" spans="1:14" x14ac:dyDescent="0.2">
      <c r="A10">
        <v>300</v>
      </c>
      <c r="B10">
        <v>6437.1097521725096</v>
      </c>
      <c r="C10">
        <v>0</v>
      </c>
      <c r="D10">
        <v>300</v>
      </c>
      <c r="E10">
        <v>151</v>
      </c>
      <c r="F10">
        <v>76</v>
      </c>
      <c r="G10">
        <v>307.51406869829901</v>
      </c>
      <c r="H10">
        <v>0.533502332488338</v>
      </c>
      <c r="I10">
        <v>300</v>
      </c>
      <c r="J10">
        <v>299.79314376508302</v>
      </c>
      <c r="K10">
        <v>0.53410482947585303</v>
      </c>
      <c r="L10">
        <v>300</v>
      </c>
      <c r="M10">
        <v>280.63619908232403</v>
      </c>
      <c r="N10">
        <v>0.53440632796835996</v>
      </c>
    </row>
    <row r="11" spans="1:14" x14ac:dyDescent="0.2">
      <c r="A11">
        <v>350</v>
      </c>
      <c r="B11">
        <v>6497.7582846003897</v>
      </c>
      <c r="C11">
        <v>0</v>
      </c>
      <c r="D11">
        <v>350</v>
      </c>
      <c r="E11">
        <v>176</v>
      </c>
      <c r="F11">
        <v>88</v>
      </c>
      <c r="G11">
        <v>1312.0842353867399</v>
      </c>
      <c r="H11">
        <v>6.1861540692296497E-2</v>
      </c>
      <c r="I11">
        <v>350</v>
      </c>
      <c r="J11">
        <v>14285.785714285699</v>
      </c>
      <c r="K11">
        <v>0</v>
      </c>
      <c r="L11">
        <v>350</v>
      </c>
      <c r="M11">
        <v>288.16096591072801</v>
      </c>
      <c r="N11">
        <v>0.53064134679326602</v>
      </c>
    </row>
    <row r="12" spans="1:14" x14ac:dyDescent="0.2">
      <c r="A12">
        <v>400</v>
      </c>
      <c r="B12">
        <v>6557.4098360655698</v>
      </c>
      <c r="C12">
        <v>0</v>
      </c>
      <c r="D12">
        <v>400</v>
      </c>
      <c r="E12">
        <v>201</v>
      </c>
      <c r="F12">
        <v>101</v>
      </c>
      <c r="G12">
        <v>605.54983650236204</v>
      </c>
      <c r="H12">
        <v>0.29267853660731702</v>
      </c>
      <c r="I12">
        <v>400</v>
      </c>
      <c r="J12">
        <v>301.76076526147398</v>
      </c>
      <c r="K12">
        <v>0.53462312688436597</v>
      </c>
      <c r="L12">
        <v>400</v>
      </c>
      <c r="M12">
        <v>290.43317892046502</v>
      </c>
      <c r="N12">
        <v>0.52636636816815896</v>
      </c>
    </row>
    <row r="13" spans="1:14" x14ac:dyDescent="0.2">
      <c r="A13">
        <v>450</v>
      </c>
      <c r="B13">
        <v>6631.3328912466804</v>
      </c>
      <c r="C13">
        <v>0</v>
      </c>
      <c r="D13">
        <v>450</v>
      </c>
      <c r="E13">
        <v>226</v>
      </c>
      <c r="F13">
        <v>113</v>
      </c>
      <c r="G13">
        <v>1732.81060474788</v>
      </c>
      <c r="H13">
        <v>2.7474462627686901E-2</v>
      </c>
      <c r="I13">
        <v>450</v>
      </c>
      <c r="J13">
        <v>17636.772486772501</v>
      </c>
      <c r="K13">
        <v>0</v>
      </c>
      <c r="L13">
        <v>450</v>
      </c>
      <c r="M13">
        <v>292.90871545525101</v>
      </c>
      <c r="N13">
        <v>0.52210638946805299</v>
      </c>
    </row>
    <row r="14" spans="1:14" x14ac:dyDescent="0.2">
      <c r="A14">
        <v>500</v>
      </c>
      <c r="B14">
        <v>6702.4463806970498</v>
      </c>
      <c r="C14">
        <v>0</v>
      </c>
      <c r="D14">
        <v>500</v>
      </c>
      <c r="E14">
        <v>251</v>
      </c>
      <c r="F14">
        <v>126</v>
      </c>
      <c r="G14">
        <v>1774.0021287919101</v>
      </c>
      <c r="H14">
        <v>2.5408272958635202E-2</v>
      </c>
      <c r="I14">
        <v>500</v>
      </c>
      <c r="J14">
        <v>20855.161626694498</v>
      </c>
      <c r="K14">
        <v>0</v>
      </c>
      <c r="L14">
        <v>500</v>
      </c>
      <c r="M14">
        <v>294.969323343756</v>
      </c>
      <c r="N14">
        <v>0.518206408967955</v>
      </c>
    </row>
    <row r="15" spans="1:14" x14ac:dyDescent="0.2">
      <c r="A15">
        <v>550</v>
      </c>
      <c r="B15">
        <v>6759.0740114903701</v>
      </c>
      <c r="C15">
        <v>0</v>
      </c>
      <c r="D15">
        <v>550</v>
      </c>
      <c r="E15">
        <v>276</v>
      </c>
      <c r="F15">
        <v>138</v>
      </c>
      <c r="G15">
        <v>2057.2001645751898</v>
      </c>
      <c r="H15">
        <v>1.4007729961350201E-2</v>
      </c>
      <c r="I15">
        <v>550</v>
      </c>
      <c r="J15">
        <v>23175.086906141401</v>
      </c>
      <c r="K15">
        <v>0</v>
      </c>
      <c r="L15">
        <v>550</v>
      </c>
      <c r="M15">
        <v>297.531984528414</v>
      </c>
      <c r="N15">
        <v>0.51351523242383801</v>
      </c>
    </row>
    <row r="16" spans="1:14" x14ac:dyDescent="0.2">
      <c r="A16">
        <v>600</v>
      </c>
      <c r="B16">
        <v>6870.5255925798701</v>
      </c>
      <c r="C16">
        <v>0</v>
      </c>
      <c r="D16">
        <v>600</v>
      </c>
      <c r="E16">
        <v>301</v>
      </c>
      <c r="F16">
        <v>151</v>
      </c>
      <c r="G16">
        <v>607.64720179862695</v>
      </c>
      <c r="H16">
        <v>0.29537852310738399</v>
      </c>
      <c r="I16">
        <v>600</v>
      </c>
      <c r="J16">
        <v>303.597613734687</v>
      </c>
      <c r="K16">
        <v>0.53408107959460205</v>
      </c>
      <c r="L16">
        <v>600</v>
      </c>
      <c r="M16">
        <v>305.51295368446802</v>
      </c>
      <c r="N16">
        <v>0.509540252298739</v>
      </c>
    </row>
    <row r="17" spans="1:14" x14ac:dyDescent="0.2">
      <c r="A17">
        <v>650</v>
      </c>
      <c r="B17">
        <v>6925.24238227147</v>
      </c>
      <c r="C17">
        <v>0</v>
      </c>
      <c r="D17">
        <v>650</v>
      </c>
      <c r="E17">
        <v>326</v>
      </c>
      <c r="F17">
        <v>163</v>
      </c>
      <c r="G17">
        <v>2355.4469438228698</v>
      </c>
      <c r="H17">
        <v>8.6399568002160001E-3</v>
      </c>
      <c r="I17">
        <v>650</v>
      </c>
      <c r="J17">
        <v>28169.1549295775</v>
      </c>
      <c r="K17">
        <v>0</v>
      </c>
      <c r="L17">
        <v>650</v>
      </c>
      <c r="M17">
        <v>307.89753221361798</v>
      </c>
      <c r="N17">
        <v>0.50586527067364695</v>
      </c>
    </row>
    <row r="18" spans="1:14" x14ac:dyDescent="0.2">
      <c r="A18">
        <v>700</v>
      </c>
      <c r="B18">
        <v>6980.8376963350802</v>
      </c>
      <c r="C18">
        <v>0</v>
      </c>
      <c r="D18">
        <v>700</v>
      </c>
      <c r="E18">
        <v>351</v>
      </c>
      <c r="F18">
        <v>176</v>
      </c>
      <c r="G18">
        <v>2619.5284872298598</v>
      </c>
      <c r="H18">
        <v>3.5099824500877501E-3</v>
      </c>
      <c r="I18">
        <v>700</v>
      </c>
      <c r="J18">
        <v>27359.9179206566</v>
      </c>
      <c r="K18">
        <v>0</v>
      </c>
      <c r="L18">
        <v>700</v>
      </c>
      <c r="M18">
        <v>310.213736195558</v>
      </c>
      <c r="N18">
        <v>0.50190529047354804</v>
      </c>
    </row>
    <row r="19" spans="1:14" x14ac:dyDescent="0.2">
      <c r="A19">
        <v>750</v>
      </c>
      <c r="B19">
        <v>7039.8099260823701</v>
      </c>
      <c r="C19">
        <v>0</v>
      </c>
      <c r="D19">
        <v>750</v>
      </c>
      <c r="E19">
        <v>376</v>
      </c>
      <c r="F19">
        <v>188</v>
      </c>
      <c r="G19">
        <v>2916.7420154586598</v>
      </c>
      <c r="H19">
        <v>2.9999850000750003E-4</v>
      </c>
      <c r="I19">
        <v>750</v>
      </c>
      <c r="J19">
        <v>32051.442307692301</v>
      </c>
      <c r="K19">
        <v>0</v>
      </c>
      <c r="L19">
        <v>750</v>
      </c>
      <c r="M19">
        <v>312.731224492987</v>
      </c>
      <c r="N19">
        <v>0.49758531207343998</v>
      </c>
    </row>
    <row r="20" spans="1:14" x14ac:dyDescent="0.2">
      <c r="A20">
        <v>800</v>
      </c>
      <c r="B20">
        <v>7089.7199574618899</v>
      </c>
      <c r="C20">
        <v>0</v>
      </c>
      <c r="D20">
        <v>800</v>
      </c>
      <c r="E20">
        <v>401</v>
      </c>
      <c r="F20">
        <v>201</v>
      </c>
      <c r="G20">
        <v>2978.42144452718</v>
      </c>
      <c r="H20">
        <v>0</v>
      </c>
      <c r="I20">
        <v>800</v>
      </c>
      <c r="J20">
        <v>33112.748344370899</v>
      </c>
      <c r="K20">
        <v>0</v>
      </c>
      <c r="L20">
        <v>800</v>
      </c>
      <c r="M20">
        <v>314.85312175309298</v>
      </c>
      <c r="N20">
        <v>0.49413532932335302</v>
      </c>
    </row>
    <row r="21" spans="1:14" x14ac:dyDescent="0.2">
      <c r="A21">
        <v>850</v>
      </c>
      <c r="B21">
        <v>7127.6193870278003</v>
      </c>
      <c r="C21">
        <v>0</v>
      </c>
      <c r="D21">
        <v>850</v>
      </c>
      <c r="E21">
        <v>426</v>
      </c>
      <c r="F21">
        <v>213</v>
      </c>
      <c r="G21">
        <v>3214.4165863066501</v>
      </c>
      <c r="H21">
        <v>1.319993400033E-3</v>
      </c>
      <c r="I21">
        <v>850</v>
      </c>
      <c r="J21">
        <v>36297.822141560799</v>
      </c>
      <c r="K21">
        <v>0</v>
      </c>
      <c r="L21">
        <v>850</v>
      </c>
      <c r="M21">
        <v>317.48710215096401</v>
      </c>
      <c r="N21">
        <v>0.48966535167324199</v>
      </c>
    </row>
    <row r="22" spans="1:14" x14ac:dyDescent="0.2">
      <c r="A22">
        <v>900</v>
      </c>
      <c r="B22">
        <v>7171.0648978128402</v>
      </c>
      <c r="C22">
        <v>0</v>
      </c>
      <c r="D22">
        <v>900</v>
      </c>
      <c r="E22">
        <v>451</v>
      </c>
      <c r="F22">
        <v>226</v>
      </c>
      <c r="G22">
        <v>3348.9785666443399</v>
      </c>
      <c r="H22">
        <v>0</v>
      </c>
      <c r="I22">
        <v>900</v>
      </c>
      <c r="J22">
        <v>33501.005025125603</v>
      </c>
      <c r="K22">
        <v>0</v>
      </c>
      <c r="L22">
        <v>900</v>
      </c>
      <c r="M22">
        <v>319.95040793472998</v>
      </c>
      <c r="N22">
        <v>0.48558537207314001</v>
      </c>
    </row>
    <row r="23" spans="1:14" x14ac:dyDescent="0.2">
      <c r="A23">
        <v>950</v>
      </c>
      <c r="B23">
        <v>7220.2527075812304</v>
      </c>
      <c r="C23">
        <v>0</v>
      </c>
      <c r="D23">
        <v>950</v>
      </c>
      <c r="E23">
        <v>476</v>
      </c>
      <c r="F23">
        <v>238</v>
      </c>
      <c r="G23">
        <v>3557.4706510138699</v>
      </c>
      <c r="H23">
        <v>0</v>
      </c>
      <c r="I23">
        <v>950</v>
      </c>
      <c r="J23">
        <v>43956.263736263703</v>
      </c>
      <c r="K23">
        <v>0</v>
      </c>
      <c r="L23">
        <v>950</v>
      </c>
      <c r="M23">
        <v>322.31712623487101</v>
      </c>
      <c r="N23">
        <v>0.481745391273044</v>
      </c>
    </row>
    <row r="24" spans="1:14" x14ac:dyDescent="0.2">
      <c r="A24">
        <v>1000</v>
      </c>
      <c r="B24">
        <v>7275.4092397235399</v>
      </c>
      <c r="C24">
        <v>0</v>
      </c>
      <c r="D24">
        <v>1000</v>
      </c>
      <c r="E24">
        <v>501</v>
      </c>
      <c r="F24">
        <v>251</v>
      </c>
      <c r="G24">
        <v>3734.8459383753502</v>
      </c>
      <c r="H24">
        <v>0</v>
      </c>
      <c r="I24">
        <v>1000</v>
      </c>
      <c r="J24">
        <v>43478.478260869597</v>
      </c>
      <c r="K24">
        <v>0</v>
      </c>
      <c r="L24">
        <v>1000</v>
      </c>
      <c r="M24">
        <v>324.72966390647798</v>
      </c>
      <c r="N24">
        <v>0.47779661101694498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K1" zoomScaleNormal="100" workbookViewId="0">
      <selection activeCell="P11" sqref="P11"/>
    </sheetView>
  </sheetViews>
  <sheetFormatPr defaultRowHeight="12.75" x14ac:dyDescent="0.2"/>
  <cols>
    <col min="1" max="1" width="20.42578125"/>
    <col min="2" max="1025" width="11.5703125"/>
  </cols>
  <sheetData>
    <row r="1" spans="1:14" x14ac:dyDescent="0.2">
      <c r="A1" t="s">
        <v>16</v>
      </c>
    </row>
    <row r="2" spans="1:14" x14ac:dyDescent="0.2">
      <c r="A2" t="s">
        <v>17</v>
      </c>
    </row>
    <row r="3" spans="1:14" x14ac:dyDescent="0.2">
      <c r="A3" t="s">
        <v>21</v>
      </c>
    </row>
    <row r="4" spans="1:14" x14ac:dyDescent="0.2">
      <c r="A4" t="s">
        <v>3</v>
      </c>
      <c r="D4" t="s">
        <v>4</v>
      </c>
      <c r="I4" t="s">
        <v>5</v>
      </c>
      <c r="L4" t="s">
        <v>6</v>
      </c>
    </row>
    <row r="5" spans="1:1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9</v>
      </c>
      <c r="I5" t="s">
        <v>14</v>
      </c>
      <c r="J5" t="s">
        <v>13</v>
      </c>
      <c r="K5" t="s">
        <v>9</v>
      </c>
      <c r="L5" t="s">
        <v>7</v>
      </c>
      <c r="M5" t="s">
        <v>8</v>
      </c>
      <c r="N5" t="s">
        <v>9</v>
      </c>
    </row>
    <row r="6" spans="1:14" x14ac:dyDescent="0.2">
      <c r="A6" s="2">
        <v>100</v>
      </c>
      <c r="B6">
        <v>170.65428854227099</v>
      </c>
      <c r="C6">
        <v>0.67734159999999999</v>
      </c>
      <c r="D6">
        <v>100</v>
      </c>
      <c r="E6">
        <v>51</v>
      </c>
      <c r="F6">
        <v>26</v>
      </c>
      <c r="G6">
        <v>127.65278442636</v>
      </c>
      <c r="H6">
        <v>0.74319975000000005</v>
      </c>
      <c r="I6">
        <v>100</v>
      </c>
      <c r="J6">
        <v>83.648409007260696</v>
      </c>
      <c r="K6">
        <v>0.79035045000000004</v>
      </c>
      <c r="L6">
        <v>100</v>
      </c>
      <c r="M6">
        <v>45.769522990031398</v>
      </c>
      <c r="N6">
        <v>0.86011504999999999</v>
      </c>
    </row>
    <row r="7" spans="1:14" x14ac:dyDescent="0.2">
      <c r="A7" s="2">
        <v>150</v>
      </c>
      <c r="B7">
        <v>251.25943793263701</v>
      </c>
      <c r="C7">
        <v>0.58558960000000004</v>
      </c>
      <c r="D7">
        <v>150</v>
      </c>
      <c r="E7">
        <v>76</v>
      </c>
      <c r="F7">
        <v>38</v>
      </c>
      <c r="G7">
        <v>254.64407124941101</v>
      </c>
      <c r="H7">
        <v>0.55587494999999998</v>
      </c>
      <c r="I7">
        <v>150</v>
      </c>
      <c r="J7">
        <v>166.47244880972201</v>
      </c>
      <c r="K7">
        <v>0.61314900000000006</v>
      </c>
      <c r="L7">
        <v>150</v>
      </c>
      <c r="M7">
        <v>71.162474603891894</v>
      </c>
      <c r="N7">
        <v>0.7809104</v>
      </c>
    </row>
    <row r="8" spans="1:14" x14ac:dyDescent="0.2">
      <c r="A8" s="2">
        <v>200</v>
      </c>
      <c r="B8">
        <v>257.89480470915902</v>
      </c>
      <c r="C8">
        <v>0.58413610000000005</v>
      </c>
      <c r="D8">
        <v>200</v>
      </c>
      <c r="E8">
        <v>101</v>
      </c>
      <c r="F8">
        <v>51</v>
      </c>
      <c r="G8">
        <v>255.47678354729501</v>
      </c>
      <c r="H8">
        <v>0.59273589999999998</v>
      </c>
      <c r="I8">
        <v>200</v>
      </c>
      <c r="J8">
        <v>167.36961906674699</v>
      </c>
      <c r="K8">
        <v>0.65306920000000002</v>
      </c>
      <c r="L8">
        <v>200</v>
      </c>
      <c r="M8">
        <v>121.83829621326601</v>
      </c>
      <c r="N8">
        <v>0.72071470000000004</v>
      </c>
    </row>
    <row r="9" spans="1:14" x14ac:dyDescent="0.2">
      <c r="A9">
        <v>250</v>
      </c>
      <c r="B9">
        <v>500.05000500049999</v>
      </c>
      <c r="C9">
        <v>0.36235000000000001</v>
      </c>
      <c r="D9">
        <v>250</v>
      </c>
      <c r="E9">
        <v>126</v>
      </c>
      <c r="F9">
        <v>63</v>
      </c>
      <c r="G9">
        <v>511.02537240973999</v>
      </c>
      <c r="H9">
        <v>0.35683559999999998</v>
      </c>
      <c r="I9">
        <v>250</v>
      </c>
      <c r="J9">
        <v>489.14106828409302</v>
      </c>
      <c r="K9">
        <v>0.3651606</v>
      </c>
      <c r="L9">
        <v>250</v>
      </c>
      <c r="M9">
        <v>161.44916772953999</v>
      </c>
      <c r="N9">
        <v>0.67872365000000001</v>
      </c>
    </row>
    <row r="10" spans="1:14" x14ac:dyDescent="0.2">
      <c r="A10">
        <v>300</v>
      </c>
      <c r="B10">
        <v>511.11679018655798</v>
      </c>
      <c r="C10">
        <v>0.36225000000000002</v>
      </c>
      <c r="D10">
        <v>300</v>
      </c>
      <c r="E10">
        <v>151</v>
      </c>
      <c r="F10">
        <v>76</v>
      </c>
      <c r="G10">
        <v>497.93357566100701</v>
      </c>
      <c r="H10">
        <v>0.36072235000000002</v>
      </c>
      <c r="I10">
        <v>300</v>
      </c>
      <c r="J10">
        <v>250.928435210278</v>
      </c>
      <c r="K10">
        <v>0.57169999999999999</v>
      </c>
      <c r="L10">
        <v>300</v>
      </c>
      <c r="M10">
        <v>234.810683886117</v>
      </c>
      <c r="N10">
        <v>0.58939624999999995</v>
      </c>
    </row>
    <row r="11" spans="1:14" x14ac:dyDescent="0.2">
      <c r="A11">
        <v>350</v>
      </c>
      <c r="B11">
        <v>511.39123986806101</v>
      </c>
      <c r="C11">
        <v>0.36225000000000002</v>
      </c>
      <c r="D11">
        <v>350</v>
      </c>
      <c r="E11">
        <v>176</v>
      </c>
      <c r="F11">
        <v>88</v>
      </c>
      <c r="G11">
        <v>499.98750031249199</v>
      </c>
      <c r="H11">
        <v>0.36125000000000002</v>
      </c>
      <c r="I11">
        <v>350</v>
      </c>
      <c r="J11">
        <v>168.88040733954301</v>
      </c>
      <c r="K11">
        <v>0.60180135000000001</v>
      </c>
      <c r="L11">
        <v>350</v>
      </c>
      <c r="M11">
        <v>237.967755369147</v>
      </c>
      <c r="N11">
        <v>0.58779314999999999</v>
      </c>
    </row>
    <row r="12" spans="1:14" x14ac:dyDescent="0.2">
      <c r="A12">
        <v>400</v>
      </c>
      <c r="B12">
        <v>511.54820062920402</v>
      </c>
      <c r="C12">
        <v>0.36215000000000003</v>
      </c>
      <c r="D12">
        <v>400</v>
      </c>
      <c r="E12">
        <v>201</v>
      </c>
      <c r="F12">
        <v>101</v>
      </c>
      <c r="G12">
        <v>500.13753782290098</v>
      </c>
      <c r="H12">
        <v>2.0825E-2</v>
      </c>
      <c r="I12">
        <v>400</v>
      </c>
      <c r="J12">
        <v>169.017417244847</v>
      </c>
      <c r="K12">
        <v>0.65301065000000003</v>
      </c>
      <c r="L12">
        <v>400</v>
      </c>
      <c r="M12">
        <v>241.11491536866501</v>
      </c>
      <c r="N12">
        <v>0.58572599999999997</v>
      </c>
    </row>
    <row r="13" spans="1:14" x14ac:dyDescent="0.2">
      <c r="A13">
        <v>450</v>
      </c>
      <c r="B13">
        <v>511.757631585681</v>
      </c>
      <c r="C13">
        <v>0.36209999999999998</v>
      </c>
      <c r="D13">
        <v>450</v>
      </c>
      <c r="E13">
        <v>226</v>
      </c>
      <c r="F13">
        <v>113</v>
      </c>
      <c r="G13">
        <v>511.87551187551202</v>
      </c>
      <c r="H13">
        <v>0.36252499999999999</v>
      </c>
      <c r="I13">
        <v>450</v>
      </c>
      <c r="J13">
        <v>499.78759027413298</v>
      </c>
      <c r="K13">
        <v>0.36335299999999998</v>
      </c>
      <c r="L13">
        <v>450</v>
      </c>
      <c r="M13">
        <v>244.14360526861901</v>
      </c>
      <c r="N13">
        <v>0.58437125000000001</v>
      </c>
    </row>
    <row r="14" spans="1:14" x14ac:dyDescent="0.2">
      <c r="A14">
        <v>500</v>
      </c>
      <c r="B14">
        <v>357142.85714285698</v>
      </c>
      <c r="C14">
        <v>0</v>
      </c>
      <c r="D14">
        <v>500</v>
      </c>
      <c r="E14">
        <v>251</v>
      </c>
      <c r="F14">
        <v>126</v>
      </c>
      <c r="G14">
        <v>1937.23363037582</v>
      </c>
      <c r="H14">
        <v>1.01E-2</v>
      </c>
      <c r="I14">
        <v>500</v>
      </c>
      <c r="J14">
        <v>21857.923497267799</v>
      </c>
      <c r="K14">
        <v>0</v>
      </c>
      <c r="L14">
        <v>500</v>
      </c>
      <c r="M14">
        <v>487.67403867255098</v>
      </c>
      <c r="N14">
        <v>0.36259999999999998</v>
      </c>
    </row>
    <row r="15" spans="1:14" x14ac:dyDescent="0.2">
      <c r="A15">
        <v>550</v>
      </c>
      <c r="B15">
        <v>377358.490566038</v>
      </c>
      <c r="C15">
        <v>0</v>
      </c>
      <c r="D15">
        <v>550</v>
      </c>
      <c r="E15">
        <v>276</v>
      </c>
      <c r="F15">
        <v>138</v>
      </c>
      <c r="G15">
        <v>1947.0404984423701</v>
      </c>
      <c r="H15">
        <v>1.78E-2</v>
      </c>
      <c r="I15">
        <v>550</v>
      </c>
      <c r="J15">
        <v>24271.844660194201</v>
      </c>
      <c r="K15">
        <v>0</v>
      </c>
      <c r="L15">
        <v>550</v>
      </c>
      <c r="M15">
        <v>488.48398993722998</v>
      </c>
      <c r="N15">
        <v>0.36257499999999998</v>
      </c>
    </row>
    <row r="16" spans="1:14" x14ac:dyDescent="0.2">
      <c r="A16">
        <v>600</v>
      </c>
      <c r="B16">
        <v>377358.490566038</v>
      </c>
      <c r="C16">
        <v>0</v>
      </c>
      <c r="D16">
        <v>600</v>
      </c>
      <c r="E16">
        <v>301</v>
      </c>
      <c r="F16">
        <v>151</v>
      </c>
      <c r="G16">
        <v>1006.59318536414</v>
      </c>
      <c r="H16">
        <v>0.13769999999999999</v>
      </c>
      <c r="I16">
        <v>600</v>
      </c>
      <c r="J16">
        <v>502.27278434917997</v>
      </c>
      <c r="K16">
        <v>0.36330000000000001</v>
      </c>
      <c r="L16">
        <v>600</v>
      </c>
      <c r="M16">
        <v>488.60332738865998</v>
      </c>
      <c r="N16">
        <v>0.36257499999999998</v>
      </c>
    </row>
    <row r="17" spans="1:14" x14ac:dyDescent="0.2">
      <c r="A17">
        <v>650</v>
      </c>
      <c r="B17">
        <v>384615.38461538497</v>
      </c>
      <c r="C17">
        <v>0</v>
      </c>
      <c r="D17">
        <v>650</v>
      </c>
      <c r="E17">
        <v>326</v>
      </c>
      <c r="F17">
        <v>163</v>
      </c>
      <c r="G17">
        <v>2433.3860566979001</v>
      </c>
      <c r="H17">
        <v>4.6249999999999998E-3</v>
      </c>
      <c r="I17">
        <v>650</v>
      </c>
      <c r="J17">
        <v>25906.735751295299</v>
      </c>
      <c r="K17">
        <v>0</v>
      </c>
      <c r="L17">
        <v>650</v>
      </c>
      <c r="M17">
        <v>488.722723163014</v>
      </c>
      <c r="N17">
        <v>0.36252499999999999</v>
      </c>
    </row>
    <row r="18" spans="1:14" x14ac:dyDescent="0.2">
      <c r="A18">
        <v>700</v>
      </c>
      <c r="B18">
        <v>384615.38461538497</v>
      </c>
      <c r="C18">
        <v>0</v>
      </c>
      <c r="D18">
        <v>700</v>
      </c>
      <c r="E18">
        <v>351</v>
      </c>
      <c r="F18">
        <v>176</v>
      </c>
      <c r="G18">
        <v>997.85461258294697</v>
      </c>
      <c r="H18">
        <v>0.13500000000000001</v>
      </c>
      <c r="I18">
        <v>700</v>
      </c>
      <c r="J18">
        <v>253.816769673972</v>
      </c>
      <c r="K18">
        <v>0.46089655000000002</v>
      </c>
      <c r="L18">
        <v>700</v>
      </c>
      <c r="M18">
        <v>488.84217730305801</v>
      </c>
      <c r="N18">
        <v>0.36252499999999999</v>
      </c>
    </row>
    <row r="19" spans="1:14" x14ac:dyDescent="0.2">
      <c r="A19">
        <v>750</v>
      </c>
      <c r="B19">
        <v>384615.38461538497</v>
      </c>
      <c r="C19">
        <v>0</v>
      </c>
      <c r="D19">
        <v>750</v>
      </c>
      <c r="E19">
        <v>376</v>
      </c>
      <c r="F19">
        <v>188</v>
      </c>
      <c r="G19">
        <v>1011.02011930037</v>
      </c>
      <c r="H19">
        <v>0.13864280000000001</v>
      </c>
      <c r="I19">
        <v>750</v>
      </c>
      <c r="J19">
        <v>504.77007722982199</v>
      </c>
      <c r="K19">
        <v>0.36511779999999999</v>
      </c>
      <c r="L19">
        <v>750</v>
      </c>
      <c r="M19">
        <v>499.31344401448001</v>
      </c>
      <c r="N19">
        <v>0.36252499999999999</v>
      </c>
    </row>
    <row r="20" spans="1:14" x14ac:dyDescent="0.2">
      <c r="A20">
        <v>800</v>
      </c>
      <c r="B20">
        <v>384615.38461538497</v>
      </c>
      <c r="C20">
        <v>0</v>
      </c>
      <c r="D20">
        <v>800</v>
      </c>
      <c r="E20">
        <v>401</v>
      </c>
      <c r="F20">
        <v>201</v>
      </c>
      <c r="G20">
        <v>999.30048965723995</v>
      </c>
      <c r="H20">
        <v>0.1381</v>
      </c>
      <c r="I20">
        <v>800</v>
      </c>
      <c r="J20">
        <v>254.023090698945</v>
      </c>
      <c r="K20">
        <v>0.5812041</v>
      </c>
      <c r="L20">
        <v>800</v>
      </c>
      <c r="M20">
        <v>499.57536094319801</v>
      </c>
      <c r="N20">
        <v>0.36244999999999999</v>
      </c>
    </row>
    <row r="21" spans="1:14" x14ac:dyDescent="0.2">
      <c r="A21">
        <v>850</v>
      </c>
      <c r="B21">
        <v>384615.38461538497</v>
      </c>
      <c r="C21">
        <v>0</v>
      </c>
      <c r="D21">
        <v>850</v>
      </c>
      <c r="E21">
        <v>426</v>
      </c>
      <c r="F21">
        <v>213</v>
      </c>
      <c r="G21">
        <v>1000.200040008</v>
      </c>
      <c r="H21">
        <v>0.13655</v>
      </c>
      <c r="I21">
        <v>850</v>
      </c>
      <c r="J21">
        <v>254.039223656133</v>
      </c>
      <c r="K21">
        <v>0.5393</v>
      </c>
      <c r="L21">
        <v>850</v>
      </c>
      <c r="M21">
        <v>499.65024482861998</v>
      </c>
      <c r="N21">
        <v>0.36244999999999999</v>
      </c>
    </row>
    <row r="22" spans="1:14" x14ac:dyDescent="0.2">
      <c r="A22">
        <v>900</v>
      </c>
      <c r="B22">
        <v>384615.38461538497</v>
      </c>
      <c r="C22">
        <v>0</v>
      </c>
      <c r="D22">
        <v>900</v>
      </c>
      <c r="E22">
        <v>451</v>
      </c>
      <c r="F22">
        <v>226</v>
      </c>
      <c r="G22">
        <v>1012.4531740407</v>
      </c>
      <c r="H22">
        <v>0.13935</v>
      </c>
      <c r="I22">
        <v>900</v>
      </c>
      <c r="J22">
        <v>505.497282952104</v>
      </c>
      <c r="K22">
        <v>0.36330000000000001</v>
      </c>
      <c r="L22">
        <v>900</v>
      </c>
      <c r="M22">
        <v>499.75012493753098</v>
      </c>
      <c r="N22">
        <v>0.3624</v>
      </c>
    </row>
    <row r="23" spans="1:14" x14ac:dyDescent="0.2">
      <c r="A23">
        <v>950</v>
      </c>
      <c r="B23">
        <v>384615.38461538497</v>
      </c>
      <c r="C23">
        <v>0</v>
      </c>
      <c r="D23">
        <v>950</v>
      </c>
      <c r="E23">
        <v>476</v>
      </c>
      <c r="F23">
        <v>238</v>
      </c>
      <c r="G23">
        <v>1003.86487978718</v>
      </c>
      <c r="H23">
        <v>5.6250000000000001E-2</v>
      </c>
      <c r="I23">
        <v>950</v>
      </c>
      <c r="J23">
        <v>170.078150910343</v>
      </c>
      <c r="K23">
        <v>0.6717919</v>
      </c>
      <c r="L23">
        <v>950</v>
      </c>
      <c r="M23">
        <v>499.93750781152397</v>
      </c>
      <c r="N23">
        <v>0.36235000000000001</v>
      </c>
    </row>
    <row r="24" spans="1:14" x14ac:dyDescent="0.2">
      <c r="A24">
        <v>1000</v>
      </c>
      <c r="B24">
        <v>645161.29032258096</v>
      </c>
      <c r="C24">
        <v>0</v>
      </c>
      <c r="D24">
        <v>1000</v>
      </c>
      <c r="E24">
        <v>501</v>
      </c>
      <c r="F24">
        <v>251</v>
      </c>
      <c r="G24">
        <v>3881.2342324859301</v>
      </c>
      <c r="H24">
        <v>0</v>
      </c>
      <c r="I24">
        <v>1000</v>
      </c>
      <c r="J24">
        <v>45558.0865603645</v>
      </c>
      <c r="K24">
        <v>0</v>
      </c>
      <c r="L24">
        <v>1000</v>
      </c>
      <c r="M24">
        <v>511.70525777152397</v>
      </c>
      <c r="N24">
        <v>0.36217500000000002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M1" zoomScaleNormal="100" workbookViewId="0">
      <selection activeCell="Q9" sqref="Q9"/>
    </sheetView>
  </sheetViews>
  <sheetFormatPr defaultRowHeight="12.75" x14ac:dyDescent="0.2"/>
  <cols>
    <col min="1" max="1025" width="11.5703125"/>
  </cols>
  <sheetData>
    <row r="1" spans="1:14" x14ac:dyDescent="0.2">
      <c r="A1" t="s">
        <v>16</v>
      </c>
    </row>
    <row r="2" spans="1:14" x14ac:dyDescent="0.2">
      <c r="A2" t="s">
        <v>17</v>
      </c>
    </row>
    <row r="3" spans="1:14" x14ac:dyDescent="0.2">
      <c r="A3" t="s">
        <v>21</v>
      </c>
    </row>
    <row r="4" spans="1:14" x14ac:dyDescent="0.2">
      <c r="A4" t="s">
        <v>3</v>
      </c>
      <c r="D4" t="s">
        <v>4</v>
      </c>
      <c r="I4" t="s">
        <v>5</v>
      </c>
      <c r="L4" t="s">
        <v>6</v>
      </c>
    </row>
    <row r="5" spans="1:1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9</v>
      </c>
      <c r="I5" t="s">
        <v>14</v>
      </c>
      <c r="J5" t="s">
        <v>13</v>
      </c>
      <c r="K5" t="s">
        <v>9</v>
      </c>
      <c r="L5" t="s">
        <v>7</v>
      </c>
      <c r="M5" t="s">
        <v>8</v>
      </c>
      <c r="N5" t="s">
        <v>9</v>
      </c>
    </row>
    <row r="6" spans="1:14" x14ac:dyDescent="0.2">
      <c r="A6" s="2">
        <v>100</v>
      </c>
      <c r="B6">
        <v>143.08587126821601</v>
      </c>
      <c r="C6">
        <v>0.70629392412151804</v>
      </c>
      <c r="D6">
        <v>100</v>
      </c>
      <c r="E6">
        <v>51</v>
      </c>
      <c r="F6">
        <v>26</v>
      </c>
      <c r="G6">
        <v>232.798295950555</v>
      </c>
      <c r="H6">
        <v>0.59212910741785196</v>
      </c>
      <c r="I6">
        <v>100</v>
      </c>
      <c r="J6">
        <v>171.85574717088099</v>
      </c>
      <c r="K6">
        <v>0.62647167056658903</v>
      </c>
      <c r="L6">
        <v>100</v>
      </c>
      <c r="M6">
        <v>47.0522363480667</v>
      </c>
      <c r="N6">
        <v>0.854119417611648</v>
      </c>
    </row>
    <row r="7" spans="1:14" x14ac:dyDescent="0.2">
      <c r="A7" s="2">
        <v>150</v>
      </c>
      <c r="B7">
        <v>344.18764735238898</v>
      </c>
      <c r="C7">
        <v>0.47193666126677503</v>
      </c>
      <c r="D7">
        <v>150</v>
      </c>
      <c r="E7">
        <v>76</v>
      </c>
      <c r="F7">
        <v>38</v>
      </c>
      <c r="G7">
        <v>236.749961528901</v>
      </c>
      <c r="H7">
        <v>0.57019304613907695</v>
      </c>
      <c r="I7">
        <v>150</v>
      </c>
      <c r="J7">
        <v>140.11671488920501</v>
      </c>
      <c r="K7">
        <v>0.61794944101117999</v>
      </c>
      <c r="L7">
        <v>150</v>
      </c>
      <c r="M7">
        <v>98.093108116061401</v>
      </c>
      <c r="N7">
        <v>0.76726945461090801</v>
      </c>
    </row>
    <row r="8" spans="1:14" x14ac:dyDescent="0.2">
      <c r="A8" s="2">
        <v>200</v>
      </c>
      <c r="B8">
        <v>352.30579531442697</v>
      </c>
      <c r="C8">
        <v>0.46681331373372498</v>
      </c>
      <c r="D8">
        <v>200</v>
      </c>
      <c r="E8">
        <v>101</v>
      </c>
      <c r="F8">
        <v>51</v>
      </c>
      <c r="G8">
        <v>664.00185916802195</v>
      </c>
      <c r="H8">
        <v>0.235232145357093</v>
      </c>
      <c r="I8">
        <v>200</v>
      </c>
      <c r="J8">
        <v>343.97454639263901</v>
      </c>
      <c r="K8">
        <v>0.43305518889622202</v>
      </c>
      <c r="L8">
        <v>200</v>
      </c>
      <c r="M8">
        <v>115.370504966601</v>
      </c>
      <c r="N8">
        <v>0.75157566848663004</v>
      </c>
    </row>
    <row r="9" spans="1:14" x14ac:dyDescent="0.2">
      <c r="A9">
        <v>250</v>
      </c>
      <c r="B9">
        <v>363.61058085628599</v>
      </c>
      <c r="C9">
        <v>0.46224815503689898</v>
      </c>
      <c r="D9">
        <v>250</v>
      </c>
      <c r="E9">
        <v>126</v>
      </c>
      <c r="F9">
        <v>63</v>
      </c>
      <c r="G9">
        <v>357.58420939712499</v>
      </c>
      <c r="H9">
        <v>0.47233855322893498</v>
      </c>
      <c r="I9">
        <v>250</v>
      </c>
      <c r="J9">
        <v>346.37525544664197</v>
      </c>
      <c r="K9">
        <v>0.47624302513949701</v>
      </c>
      <c r="L9">
        <v>250</v>
      </c>
      <c r="M9">
        <v>170.59365404298899</v>
      </c>
      <c r="N9">
        <v>0.66344783104337901</v>
      </c>
    </row>
    <row r="10" spans="1:14" x14ac:dyDescent="0.2">
      <c r="A10">
        <v>300</v>
      </c>
      <c r="B10">
        <v>367.77610238681899</v>
      </c>
      <c r="C10">
        <v>0.45711760764784698</v>
      </c>
      <c r="D10">
        <v>300</v>
      </c>
      <c r="E10">
        <v>151</v>
      </c>
      <c r="F10">
        <v>76</v>
      </c>
      <c r="G10">
        <v>694.72367918302098</v>
      </c>
      <c r="H10">
        <v>0.23567708645827101</v>
      </c>
      <c r="I10">
        <v>300</v>
      </c>
      <c r="J10">
        <v>677.74991528295504</v>
      </c>
      <c r="K10">
        <v>0.24194196116077701</v>
      </c>
      <c r="L10">
        <v>300</v>
      </c>
      <c r="M10">
        <v>173.656791581287</v>
      </c>
      <c r="N10">
        <v>0.65775229495410104</v>
      </c>
    </row>
    <row r="11" spans="1:14" x14ac:dyDescent="0.2">
      <c r="A11">
        <v>350</v>
      </c>
      <c r="B11">
        <v>699.82854543546</v>
      </c>
      <c r="C11">
        <v>0.225721985560289</v>
      </c>
      <c r="D11">
        <v>350</v>
      </c>
      <c r="E11">
        <v>176</v>
      </c>
      <c r="F11">
        <v>88</v>
      </c>
      <c r="G11">
        <v>1355.86739882042</v>
      </c>
      <c r="H11">
        <v>6.0898782024359499E-3</v>
      </c>
      <c r="I11">
        <v>350</v>
      </c>
      <c r="J11">
        <v>14064.9789029536</v>
      </c>
      <c r="K11">
        <v>0</v>
      </c>
      <c r="L11">
        <v>350</v>
      </c>
      <c r="M11">
        <v>228.67269588283</v>
      </c>
      <c r="N11">
        <v>0.56887997240055199</v>
      </c>
    </row>
    <row r="12" spans="1:14" x14ac:dyDescent="0.2">
      <c r="A12">
        <v>400</v>
      </c>
      <c r="B12">
        <v>720.86502072445501</v>
      </c>
      <c r="C12">
        <v>0.22351702965940701</v>
      </c>
      <c r="D12">
        <v>400</v>
      </c>
      <c r="E12">
        <v>201</v>
      </c>
      <c r="F12">
        <v>101</v>
      </c>
      <c r="G12">
        <v>716.55202063628496</v>
      </c>
      <c r="H12">
        <v>0.236597118057639</v>
      </c>
      <c r="I12">
        <v>400</v>
      </c>
      <c r="J12">
        <v>688.10293814078295</v>
      </c>
      <c r="K12">
        <v>0.24122072558548799</v>
      </c>
      <c r="L12">
        <v>400</v>
      </c>
      <c r="M12">
        <v>328.678246865294</v>
      </c>
      <c r="N12">
        <v>0.48402866942661199</v>
      </c>
    </row>
    <row r="13" spans="1:14" x14ac:dyDescent="0.2">
      <c r="A13">
        <v>450</v>
      </c>
      <c r="B13">
        <v>728.13455657492398</v>
      </c>
      <c r="C13">
        <v>0.221557068858623</v>
      </c>
      <c r="D13">
        <v>450</v>
      </c>
      <c r="E13">
        <v>226</v>
      </c>
      <c r="F13">
        <v>113</v>
      </c>
      <c r="G13">
        <v>698.97253092891594</v>
      </c>
      <c r="H13">
        <v>7.1258574828503396E-2</v>
      </c>
      <c r="I13">
        <v>450</v>
      </c>
      <c r="J13">
        <v>177.45954003407201</v>
      </c>
      <c r="K13">
        <v>0.55840823183536303</v>
      </c>
      <c r="L13">
        <v>450</v>
      </c>
      <c r="M13">
        <v>330.71631721674697</v>
      </c>
      <c r="N13">
        <v>0.48108692826143501</v>
      </c>
    </row>
    <row r="14" spans="1:14" x14ac:dyDescent="0.2">
      <c r="A14">
        <v>500</v>
      </c>
      <c r="B14">
        <v>735.38993271316701</v>
      </c>
      <c r="C14">
        <v>0.21962060758784799</v>
      </c>
      <c r="D14">
        <v>500</v>
      </c>
      <c r="E14">
        <v>251</v>
      </c>
      <c r="F14">
        <v>126</v>
      </c>
      <c r="G14">
        <v>716.60336796847002</v>
      </c>
      <c r="H14">
        <v>0.23966700665986701</v>
      </c>
      <c r="I14">
        <v>500</v>
      </c>
      <c r="J14">
        <v>693.134638710795</v>
      </c>
      <c r="K14">
        <v>0.24197696046079101</v>
      </c>
      <c r="L14">
        <v>500</v>
      </c>
      <c r="M14">
        <v>338.83477052874099</v>
      </c>
      <c r="N14">
        <v>0.47861522769544601</v>
      </c>
    </row>
    <row r="15" spans="1:14" x14ac:dyDescent="0.2">
      <c r="A15">
        <v>550</v>
      </c>
      <c r="B15">
        <v>742.87412249749298</v>
      </c>
      <c r="C15">
        <v>0.217695646087078</v>
      </c>
      <c r="D15">
        <v>550</v>
      </c>
      <c r="E15">
        <v>276</v>
      </c>
      <c r="F15">
        <v>138</v>
      </c>
      <c r="G15">
        <v>715.70585077831504</v>
      </c>
      <c r="H15">
        <v>0.240620937581248</v>
      </c>
      <c r="I15">
        <v>550</v>
      </c>
      <c r="J15">
        <v>695.23081201334799</v>
      </c>
      <c r="K15">
        <v>0.24223315533689299</v>
      </c>
      <c r="L15">
        <v>550</v>
      </c>
      <c r="M15">
        <v>340.78037144317602</v>
      </c>
      <c r="N15">
        <v>0.47580063398731998</v>
      </c>
    </row>
    <row r="16" spans="1:14" x14ac:dyDescent="0.2">
      <c r="A16">
        <v>600</v>
      </c>
      <c r="B16">
        <v>750.14627559822998</v>
      </c>
      <c r="C16">
        <v>0.21531569368612599</v>
      </c>
      <c r="D16">
        <v>600</v>
      </c>
      <c r="E16">
        <v>301</v>
      </c>
      <c r="F16">
        <v>151</v>
      </c>
      <c r="G16">
        <v>2057.0194384449201</v>
      </c>
      <c r="H16">
        <v>1.4489710205795901E-2</v>
      </c>
      <c r="I16">
        <v>600</v>
      </c>
      <c r="J16">
        <v>25063.1578947368</v>
      </c>
      <c r="K16">
        <v>0</v>
      </c>
      <c r="L16">
        <v>600</v>
      </c>
      <c r="M16">
        <v>346.17142065909701</v>
      </c>
      <c r="N16">
        <v>0.473282484350313</v>
      </c>
    </row>
    <row r="17" spans="1:14" x14ac:dyDescent="0.2">
      <c r="A17">
        <v>650</v>
      </c>
      <c r="B17">
        <v>757.046065331769</v>
      </c>
      <c r="C17">
        <v>0.21363572728545399</v>
      </c>
      <c r="D17">
        <v>650</v>
      </c>
      <c r="E17">
        <v>326</v>
      </c>
      <c r="F17">
        <v>163</v>
      </c>
      <c r="G17">
        <v>2389.5340501792102</v>
      </c>
      <c r="H17">
        <v>5.72973540529189E-3</v>
      </c>
      <c r="I17">
        <v>650</v>
      </c>
      <c r="J17">
        <v>26490.5960264901</v>
      </c>
      <c r="K17">
        <v>0</v>
      </c>
      <c r="L17">
        <v>650</v>
      </c>
      <c r="M17">
        <v>348.03278403257502</v>
      </c>
      <c r="N17">
        <v>0.47069343613127701</v>
      </c>
    </row>
    <row r="18" spans="1:14" x14ac:dyDescent="0.2">
      <c r="A18">
        <v>700</v>
      </c>
      <c r="B18">
        <v>10604.665959703099</v>
      </c>
      <c r="C18">
        <v>0</v>
      </c>
      <c r="D18">
        <v>700</v>
      </c>
      <c r="E18">
        <v>351</v>
      </c>
      <c r="F18">
        <v>176</v>
      </c>
      <c r="G18">
        <v>2692.2062188719901</v>
      </c>
      <c r="H18">
        <v>2.51994960100798E-3</v>
      </c>
      <c r="I18">
        <v>700</v>
      </c>
      <c r="J18">
        <v>28209.308885754599</v>
      </c>
      <c r="K18">
        <v>0</v>
      </c>
      <c r="L18">
        <v>700</v>
      </c>
      <c r="M18">
        <v>642.31485644550105</v>
      </c>
      <c r="N18">
        <v>0.24171666566668701</v>
      </c>
    </row>
    <row r="19" spans="1:14" x14ac:dyDescent="0.2">
      <c r="A19">
        <v>750</v>
      </c>
      <c r="B19">
        <v>10689.6846606093</v>
      </c>
      <c r="C19">
        <v>0</v>
      </c>
      <c r="D19">
        <v>750</v>
      </c>
      <c r="E19">
        <v>376</v>
      </c>
      <c r="F19">
        <v>188</v>
      </c>
      <c r="G19">
        <v>1405.1145145426401</v>
      </c>
      <c r="H19">
        <v>6.3558728825423502E-2</v>
      </c>
      <c r="I19">
        <v>750</v>
      </c>
      <c r="J19">
        <v>702.48322854834805</v>
      </c>
      <c r="K19">
        <v>0.24197696046079101</v>
      </c>
      <c r="L19">
        <v>750</v>
      </c>
      <c r="M19">
        <v>645.67407024793397</v>
      </c>
      <c r="N19">
        <v>0.24077168456630901</v>
      </c>
    </row>
    <row r="20" spans="1:14" x14ac:dyDescent="0.2">
      <c r="A20">
        <v>800</v>
      </c>
      <c r="B20">
        <v>10764.4779332616</v>
      </c>
      <c r="C20">
        <v>0</v>
      </c>
      <c r="D20">
        <v>800</v>
      </c>
      <c r="E20">
        <v>401</v>
      </c>
      <c r="F20">
        <v>201</v>
      </c>
      <c r="G20">
        <v>3062.8483920367498</v>
      </c>
      <c r="H20">
        <v>1.8914621707565801E-3</v>
      </c>
      <c r="I20">
        <v>800</v>
      </c>
      <c r="J20">
        <v>33168.159203980103</v>
      </c>
      <c r="K20">
        <v>0</v>
      </c>
      <c r="L20">
        <v>800</v>
      </c>
      <c r="M20">
        <v>648.22713424515496</v>
      </c>
      <c r="N20">
        <v>0.239756704865903</v>
      </c>
    </row>
    <row r="21" spans="1:14" x14ac:dyDescent="0.2">
      <c r="A21">
        <v>850</v>
      </c>
      <c r="B21">
        <v>10828.586897671899</v>
      </c>
      <c r="C21">
        <v>0</v>
      </c>
      <c r="D21">
        <v>850</v>
      </c>
      <c r="E21">
        <v>426</v>
      </c>
      <c r="F21">
        <v>213</v>
      </c>
      <c r="G21">
        <v>1407.6858108108099</v>
      </c>
      <c r="H21">
        <v>6.1345823083538302E-2</v>
      </c>
      <c r="I21">
        <v>850</v>
      </c>
      <c r="J21">
        <v>702.01474201474196</v>
      </c>
      <c r="K21">
        <v>0.242222205555889</v>
      </c>
      <c r="L21">
        <v>850</v>
      </c>
      <c r="M21">
        <v>651.71233992635803</v>
      </c>
      <c r="N21">
        <v>0.23835673286534301</v>
      </c>
    </row>
    <row r="22" spans="1:14" x14ac:dyDescent="0.2">
      <c r="A22">
        <v>900</v>
      </c>
      <c r="B22">
        <v>10875.693311582399</v>
      </c>
      <c r="C22">
        <v>0</v>
      </c>
      <c r="D22">
        <v>900</v>
      </c>
      <c r="E22">
        <v>451</v>
      </c>
      <c r="F22">
        <v>226</v>
      </c>
      <c r="G22">
        <v>1411.95905400635</v>
      </c>
      <c r="H22">
        <v>6.2298754024919502E-2</v>
      </c>
      <c r="I22">
        <v>900</v>
      </c>
      <c r="J22">
        <v>702.97704825840901</v>
      </c>
      <c r="K22">
        <v>0.24194196116077701</v>
      </c>
      <c r="L22">
        <v>900</v>
      </c>
      <c r="M22">
        <v>654.50618495974902</v>
      </c>
      <c r="N22">
        <v>0.23727175456490901</v>
      </c>
    </row>
    <row r="23" spans="1:14" x14ac:dyDescent="0.2">
      <c r="A23">
        <v>950</v>
      </c>
      <c r="B23">
        <v>10917.2489082969</v>
      </c>
      <c r="C23">
        <v>0</v>
      </c>
      <c r="D23">
        <v>950</v>
      </c>
      <c r="E23">
        <v>476</v>
      </c>
      <c r="F23">
        <v>238</v>
      </c>
      <c r="G23">
        <v>1412.3578843302</v>
      </c>
      <c r="H23">
        <v>6.0338793224135497E-2</v>
      </c>
      <c r="I23">
        <v>950</v>
      </c>
      <c r="J23">
        <v>702.87822878228803</v>
      </c>
      <c r="K23">
        <v>0.24228425431491399</v>
      </c>
      <c r="L23">
        <v>950</v>
      </c>
      <c r="M23">
        <v>657.23768525516698</v>
      </c>
      <c r="N23">
        <v>0.23615177696446099</v>
      </c>
    </row>
    <row r="24" spans="1:14" x14ac:dyDescent="0.2">
      <c r="A24">
        <v>1000</v>
      </c>
      <c r="B24">
        <v>10965.131578947399</v>
      </c>
      <c r="C24">
        <v>0</v>
      </c>
      <c r="D24">
        <v>1000</v>
      </c>
      <c r="E24">
        <v>501</v>
      </c>
      <c r="F24">
        <v>251</v>
      </c>
      <c r="G24">
        <v>3441.2250516173399</v>
      </c>
      <c r="H24" s="1">
        <v>6.9998600027999401E-4</v>
      </c>
      <c r="I24">
        <v>1000</v>
      </c>
      <c r="J24">
        <v>43104.310344827602</v>
      </c>
      <c r="K24">
        <v>0</v>
      </c>
      <c r="L24">
        <v>1000</v>
      </c>
      <c r="M24">
        <v>660.68974630021103</v>
      </c>
      <c r="N24">
        <v>0.23461180776384499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K1" zoomScaleNormal="100" workbookViewId="0">
      <selection activeCell="R20" sqref="R20"/>
    </sheetView>
  </sheetViews>
  <sheetFormatPr defaultRowHeight="12.75" x14ac:dyDescent="0.2"/>
  <cols>
    <col min="1" max="1025" width="11.5703125"/>
  </cols>
  <sheetData>
    <row r="1" spans="1:14" x14ac:dyDescent="0.2">
      <c r="A1" t="s">
        <v>16</v>
      </c>
    </row>
    <row r="2" spans="1:14" x14ac:dyDescent="0.2">
      <c r="A2" t="s">
        <v>17</v>
      </c>
    </row>
    <row r="3" spans="1:14" x14ac:dyDescent="0.2">
      <c r="A3" t="s">
        <v>22</v>
      </c>
    </row>
    <row r="4" spans="1:14" x14ac:dyDescent="0.2">
      <c r="A4" t="s">
        <v>3</v>
      </c>
      <c r="D4" t="s">
        <v>4</v>
      </c>
      <c r="I4" t="s">
        <v>5</v>
      </c>
      <c r="L4" t="s">
        <v>6</v>
      </c>
    </row>
    <row r="5" spans="1:14" x14ac:dyDescent="0.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9</v>
      </c>
      <c r="I5" t="s">
        <v>14</v>
      </c>
      <c r="J5" t="s">
        <v>13</v>
      </c>
      <c r="K5" t="s">
        <v>9</v>
      </c>
      <c r="L5" t="s">
        <v>7</v>
      </c>
      <c r="M5" t="s">
        <v>8</v>
      </c>
      <c r="N5" t="s">
        <v>9</v>
      </c>
    </row>
    <row r="6" spans="1:14" x14ac:dyDescent="0.2">
      <c r="A6" s="2">
        <v>100</v>
      </c>
      <c r="B6">
        <v>198.216055500496</v>
      </c>
      <c r="C6">
        <v>0.63668075000000002</v>
      </c>
      <c r="D6">
        <v>100</v>
      </c>
      <c r="E6">
        <v>51</v>
      </c>
      <c r="F6">
        <v>26</v>
      </c>
      <c r="G6">
        <v>243.90243902438999</v>
      </c>
      <c r="H6">
        <v>0.55419280000000004</v>
      </c>
      <c r="I6">
        <v>100</v>
      </c>
      <c r="J6">
        <v>99.9810036093142</v>
      </c>
      <c r="K6">
        <v>0.70792924999999995</v>
      </c>
      <c r="L6">
        <v>100</v>
      </c>
      <c r="M6">
        <v>45.580409539979698</v>
      </c>
      <c r="N6">
        <v>0.84889119999999996</v>
      </c>
    </row>
    <row r="7" spans="1:14" x14ac:dyDescent="0.2">
      <c r="A7" s="2">
        <v>150</v>
      </c>
      <c r="B7">
        <v>252.25770647293299</v>
      </c>
      <c r="C7">
        <v>0.56896044999999995</v>
      </c>
      <c r="D7">
        <v>150</v>
      </c>
      <c r="E7">
        <v>76</v>
      </c>
      <c r="F7">
        <v>38</v>
      </c>
      <c r="G7">
        <v>328.73650125741699</v>
      </c>
      <c r="H7">
        <v>0.44070635000000002</v>
      </c>
      <c r="I7">
        <v>150</v>
      </c>
      <c r="J7">
        <v>143.12601530017099</v>
      </c>
      <c r="K7">
        <v>0.53956715</v>
      </c>
      <c r="L7">
        <v>150</v>
      </c>
      <c r="M7">
        <v>71.590160648320506</v>
      </c>
      <c r="N7">
        <v>0.79931430000000003</v>
      </c>
    </row>
    <row r="8" spans="1:14" x14ac:dyDescent="0.2">
      <c r="A8" s="2">
        <v>200</v>
      </c>
      <c r="B8">
        <v>338.896890621029</v>
      </c>
      <c r="C8">
        <v>0.48761585000000002</v>
      </c>
      <c r="D8">
        <v>200</v>
      </c>
      <c r="E8">
        <v>101</v>
      </c>
      <c r="F8">
        <v>51</v>
      </c>
      <c r="G8">
        <v>334.25811411571999</v>
      </c>
      <c r="H8">
        <v>0.48920564999999999</v>
      </c>
      <c r="I8">
        <v>200</v>
      </c>
      <c r="J8">
        <v>199.94401567561101</v>
      </c>
      <c r="K8">
        <v>0.58528380000000002</v>
      </c>
      <c r="L8">
        <v>200</v>
      </c>
      <c r="M8">
        <v>91.722082091263502</v>
      </c>
      <c r="N8">
        <v>0.74374684999999996</v>
      </c>
    </row>
    <row r="9" spans="1:14" x14ac:dyDescent="0.2">
      <c r="A9">
        <v>250</v>
      </c>
      <c r="B9">
        <v>505.24188455222901</v>
      </c>
      <c r="C9">
        <v>0.351775</v>
      </c>
      <c r="D9">
        <v>250</v>
      </c>
      <c r="E9">
        <v>126</v>
      </c>
      <c r="F9">
        <v>63</v>
      </c>
      <c r="G9">
        <v>500.51302585149801</v>
      </c>
      <c r="H9">
        <v>0.35513804999999998</v>
      </c>
      <c r="I9">
        <v>250</v>
      </c>
      <c r="J9">
        <v>249.95938160048999</v>
      </c>
      <c r="K9">
        <v>0.47334055000000003</v>
      </c>
      <c r="L9">
        <v>250</v>
      </c>
      <c r="M9">
        <v>161.471326729156</v>
      </c>
      <c r="N9">
        <v>0.65254869999999998</v>
      </c>
    </row>
    <row r="10" spans="1:14" x14ac:dyDescent="0.2">
      <c r="A10">
        <v>300</v>
      </c>
      <c r="B10">
        <v>506.25221485344002</v>
      </c>
      <c r="C10">
        <v>0.35138589999999997</v>
      </c>
      <c r="D10">
        <v>300</v>
      </c>
      <c r="E10">
        <v>151</v>
      </c>
      <c r="F10">
        <v>76</v>
      </c>
      <c r="G10">
        <v>505.29294358404297</v>
      </c>
      <c r="H10">
        <v>0.34555239999999998</v>
      </c>
      <c r="I10">
        <v>300</v>
      </c>
      <c r="J10">
        <v>201.77562550443901</v>
      </c>
      <c r="K10">
        <v>0.52645025000000001</v>
      </c>
      <c r="L10">
        <v>300</v>
      </c>
      <c r="M10">
        <v>165.453342157512</v>
      </c>
      <c r="N10">
        <v>0.64964820000000001</v>
      </c>
    </row>
    <row r="11" spans="1:14" x14ac:dyDescent="0.2">
      <c r="A11">
        <v>350</v>
      </c>
      <c r="B11">
        <v>506.95799852982202</v>
      </c>
      <c r="C11">
        <v>0.35097499999999998</v>
      </c>
      <c r="D11">
        <v>350</v>
      </c>
      <c r="E11">
        <v>176</v>
      </c>
      <c r="F11">
        <v>88</v>
      </c>
      <c r="G11">
        <v>505.76572931418201</v>
      </c>
      <c r="H11">
        <v>0.35846644999999999</v>
      </c>
      <c r="I11">
        <v>350</v>
      </c>
      <c r="J11">
        <v>333.783941654567</v>
      </c>
      <c r="K11">
        <v>0.45076424999999998</v>
      </c>
      <c r="L11">
        <v>350</v>
      </c>
      <c r="M11">
        <v>166.37550952499799</v>
      </c>
      <c r="N11">
        <v>0.64653625000000003</v>
      </c>
    </row>
    <row r="12" spans="1:14" x14ac:dyDescent="0.2">
      <c r="A12">
        <v>400</v>
      </c>
      <c r="B12">
        <v>976.32413961435202</v>
      </c>
      <c r="C12">
        <v>0.13105</v>
      </c>
      <c r="D12">
        <v>400</v>
      </c>
      <c r="E12">
        <v>201</v>
      </c>
      <c r="F12">
        <v>101</v>
      </c>
      <c r="G12">
        <v>511.45662847790499</v>
      </c>
      <c r="H12">
        <v>0.35680879999999998</v>
      </c>
      <c r="I12">
        <v>400</v>
      </c>
      <c r="J12">
        <v>497.24031624484098</v>
      </c>
      <c r="K12">
        <v>0.35877160000000002</v>
      </c>
      <c r="L12">
        <v>400</v>
      </c>
      <c r="M12">
        <v>244.66328215793001</v>
      </c>
      <c r="N12">
        <v>0.56976694999999999</v>
      </c>
    </row>
    <row r="13" spans="1:14" x14ac:dyDescent="0.2">
      <c r="A13">
        <v>450</v>
      </c>
      <c r="B13">
        <v>977.32603596559795</v>
      </c>
      <c r="C13">
        <v>0.13100000000000001</v>
      </c>
      <c r="D13">
        <v>450</v>
      </c>
      <c r="E13">
        <v>226</v>
      </c>
      <c r="F13">
        <v>113</v>
      </c>
      <c r="G13">
        <v>990.00099000098999</v>
      </c>
      <c r="H13">
        <v>0.12895000000000001</v>
      </c>
      <c r="I13">
        <v>450</v>
      </c>
      <c r="J13">
        <v>335.24984494694701</v>
      </c>
      <c r="K13">
        <v>0.21989410000000001</v>
      </c>
      <c r="L13">
        <v>450</v>
      </c>
      <c r="M13">
        <v>246.07510212116699</v>
      </c>
      <c r="N13">
        <v>0.5692178</v>
      </c>
    </row>
    <row r="14" spans="1:14" x14ac:dyDescent="0.2">
      <c r="A14">
        <v>500</v>
      </c>
      <c r="B14">
        <v>1000.25006251563</v>
      </c>
      <c r="C14">
        <v>0.13095000000000001</v>
      </c>
      <c r="D14">
        <v>500</v>
      </c>
      <c r="E14">
        <v>251</v>
      </c>
      <c r="F14">
        <v>126</v>
      </c>
      <c r="G14">
        <v>977.70825185764602</v>
      </c>
      <c r="H14">
        <v>0.13242865000000001</v>
      </c>
      <c r="I14">
        <v>500</v>
      </c>
      <c r="J14">
        <v>335.89170851317499</v>
      </c>
      <c r="K14">
        <v>0.46949065000000001</v>
      </c>
      <c r="L14">
        <v>500</v>
      </c>
      <c r="M14">
        <v>323.68220880739301</v>
      </c>
      <c r="N14">
        <v>0.46820945000000003</v>
      </c>
    </row>
    <row r="15" spans="1:14" x14ac:dyDescent="0.2">
      <c r="A15">
        <v>550</v>
      </c>
      <c r="B15">
        <v>1001.15132402263</v>
      </c>
      <c r="C15">
        <v>0.13095000000000001</v>
      </c>
      <c r="D15">
        <v>550</v>
      </c>
      <c r="E15">
        <v>276</v>
      </c>
      <c r="F15">
        <v>138</v>
      </c>
      <c r="G15">
        <v>987.84945174355403</v>
      </c>
      <c r="H15">
        <v>0.13721315000000001</v>
      </c>
      <c r="I15">
        <v>550</v>
      </c>
      <c r="J15">
        <v>336.45677371599697</v>
      </c>
      <c r="K15">
        <v>0.44716925000000002</v>
      </c>
      <c r="L15">
        <v>550</v>
      </c>
      <c r="M15">
        <v>328.47734327524802</v>
      </c>
      <c r="N15">
        <v>0.46791919999999998</v>
      </c>
    </row>
    <row r="16" spans="1:14" x14ac:dyDescent="0.2">
      <c r="A16">
        <v>600</v>
      </c>
      <c r="B16">
        <v>1001.6527269995501</v>
      </c>
      <c r="C16">
        <v>0.13095000000000001</v>
      </c>
      <c r="D16">
        <v>600</v>
      </c>
      <c r="E16">
        <v>301</v>
      </c>
      <c r="F16">
        <v>151</v>
      </c>
      <c r="G16">
        <v>996.313639533725</v>
      </c>
      <c r="H16">
        <v>0.13722999999999999</v>
      </c>
      <c r="I16">
        <v>600</v>
      </c>
      <c r="J16">
        <v>337.23969311187898</v>
      </c>
      <c r="K16">
        <v>0.37516699999999997</v>
      </c>
      <c r="L16">
        <v>600</v>
      </c>
      <c r="M16">
        <v>332.91164524935101</v>
      </c>
      <c r="N16">
        <v>0.46767969999999998</v>
      </c>
    </row>
    <row r="17" spans="1:14" x14ac:dyDescent="0.2">
      <c r="A17">
        <v>650</v>
      </c>
      <c r="B17">
        <v>1002.25507391631</v>
      </c>
      <c r="C17">
        <v>0.13084999999999999</v>
      </c>
      <c r="D17">
        <v>650</v>
      </c>
      <c r="E17">
        <v>326</v>
      </c>
      <c r="F17">
        <v>163</v>
      </c>
      <c r="G17">
        <v>1022.75632830478</v>
      </c>
      <c r="H17">
        <v>0.13020000000000001</v>
      </c>
      <c r="I17">
        <v>650</v>
      </c>
      <c r="J17">
        <v>987.80066182644305</v>
      </c>
      <c r="K17">
        <v>0.13185284999999999</v>
      </c>
      <c r="L17">
        <v>650</v>
      </c>
      <c r="M17">
        <v>338.10626679965497</v>
      </c>
      <c r="N17">
        <v>0.46729169999999998</v>
      </c>
    </row>
    <row r="18" spans="1:14" x14ac:dyDescent="0.2">
      <c r="A18">
        <v>700</v>
      </c>
      <c r="B18">
        <v>1002.90843445993</v>
      </c>
      <c r="C18">
        <v>0.13084999999999999</v>
      </c>
      <c r="D18">
        <v>700</v>
      </c>
      <c r="E18">
        <v>351</v>
      </c>
      <c r="F18">
        <v>176</v>
      </c>
      <c r="G18">
        <v>1000.60036021613</v>
      </c>
      <c r="H18">
        <v>0.13370000000000001</v>
      </c>
      <c r="I18">
        <v>700</v>
      </c>
      <c r="J18">
        <v>503.57538523517002</v>
      </c>
      <c r="K18">
        <v>0.251135</v>
      </c>
      <c r="L18">
        <v>700</v>
      </c>
      <c r="M18">
        <v>338.39802375554098</v>
      </c>
      <c r="N18">
        <v>0.46698830000000002</v>
      </c>
    </row>
    <row r="19" spans="1:14" x14ac:dyDescent="0.2">
      <c r="A19">
        <v>750</v>
      </c>
      <c r="B19">
        <v>1003.2605969400601</v>
      </c>
      <c r="C19">
        <v>0.13084999999999999</v>
      </c>
      <c r="D19">
        <v>750</v>
      </c>
      <c r="E19">
        <v>376</v>
      </c>
      <c r="F19">
        <v>188</v>
      </c>
      <c r="G19">
        <v>1023.4890742541299</v>
      </c>
      <c r="H19">
        <v>0.13150000000000001</v>
      </c>
      <c r="I19">
        <v>750</v>
      </c>
      <c r="J19">
        <v>991.17851124987601</v>
      </c>
      <c r="K19">
        <v>0.13251180000000001</v>
      </c>
      <c r="L19">
        <v>750</v>
      </c>
      <c r="M19">
        <v>338.61573885954198</v>
      </c>
      <c r="N19">
        <v>0.46670485</v>
      </c>
    </row>
    <row r="20" spans="1:14" x14ac:dyDescent="0.2">
      <c r="A20">
        <v>800</v>
      </c>
      <c r="B20">
        <v>1004.0160642570301</v>
      </c>
      <c r="C20">
        <v>0.1308</v>
      </c>
      <c r="D20">
        <v>800</v>
      </c>
      <c r="E20">
        <v>401</v>
      </c>
      <c r="F20">
        <v>201</v>
      </c>
      <c r="G20">
        <v>1023.38433198588</v>
      </c>
      <c r="H20">
        <v>0.13134999999999999</v>
      </c>
      <c r="I20">
        <v>800</v>
      </c>
      <c r="J20">
        <v>994.77741855259899</v>
      </c>
      <c r="K20">
        <v>0.13190284999999999</v>
      </c>
      <c r="L20">
        <v>800</v>
      </c>
      <c r="M20">
        <v>338.91411916220397</v>
      </c>
      <c r="N20">
        <v>0.46630484999999999</v>
      </c>
    </row>
    <row r="21" spans="1:14" x14ac:dyDescent="0.2">
      <c r="A21">
        <v>850</v>
      </c>
      <c r="B21">
        <v>1026.4832683227301</v>
      </c>
      <c r="C21">
        <v>0.1308</v>
      </c>
      <c r="D21">
        <v>850</v>
      </c>
      <c r="E21">
        <v>426</v>
      </c>
      <c r="F21">
        <v>213</v>
      </c>
      <c r="G21">
        <v>1000.7004903432399</v>
      </c>
      <c r="H21">
        <v>0.13525000000000001</v>
      </c>
      <c r="I21">
        <v>850</v>
      </c>
      <c r="J21">
        <v>504.40089783359798</v>
      </c>
      <c r="K21">
        <v>0.25363265000000002</v>
      </c>
      <c r="L21">
        <v>850</v>
      </c>
      <c r="M21">
        <v>498.690936292233</v>
      </c>
      <c r="N21">
        <v>0.26313219999999998</v>
      </c>
    </row>
    <row r="22" spans="1:14" x14ac:dyDescent="0.2">
      <c r="A22">
        <v>900</v>
      </c>
      <c r="B22">
        <v>1027.2213662044201</v>
      </c>
      <c r="C22">
        <v>0.13064999999999999</v>
      </c>
      <c r="D22">
        <v>900</v>
      </c>
      <c r="E22">
        <v>451</v>
      </c>
      <c r="F22">
        <v>226</v>
      </c>
      <c r="G22">
        <v>1000.100010001</v>
      </c>
      <c r="H22">
        <v>0.1321</v>
      </c>
      <c r="I22">
        <v>900</v>
      </c>
      <c r="J22">
        <v>338.38084764402299</v>
      </c>
      <c r="K22">
        <v>0.21989410000000001</v>
      </c>
      <c r="L22">
        <v>900</v>
      </c>
      <c r="M22">
        <v>499.11407252127498</v>
      </c>
      <c r="N22">
        <v>0.26304529999999998</v>
      </c>
    </row>
    <row r="23" spans="1:14" x14ac:dyDescent="0.2">
      <c r="A23">
        <v>950</v>
      </c>
      <c r="B23">
        <v>1028.17191034341</v>
      </c>
      <c r="C23">
        <v>0.13059999999999999</v>
      </c>
      <c r="D23">
        <v>950</v>
      </c>
      <c r="E23">
        <v>476</v>
      </c>
      <c r="F23">
        <v>238</v>
      </c>
      <c r="G23">
        <v>1023.96067990989</v>
      </c>
      <c r="H23">
        <v>0.13220000000000001</v>
      </c>
      <c r="I23">
        <v>950</v>
      </c>
      <c r="J23">
        <v>997.95419390250004</v>
      </c>
      <c r="K23">
        <v>0.13252359999999999</v>
      </c>
      <c r="L23">
        <v>950</v>
      </c>
      <c r="M23">
        <v>499.53792741713897</v>
      </c>
      <c r="N23">
        <v>0.26273210000000002</v>
      </c>
    </row>
    <row r="24" spans="1:14" x14ac:dyDescent="0.2">
      <c r="A24">
        <v>1000</v>
      </c>
      <c r="B24">
        <v>158730.15873015899</v>
      </c>
      <c r="C24">
        <v>0</v>
      </c>
      <c r="D24">
        <v>1000</v>
      </c>
      <c r="E24">
        <v>501</v>
      </c>
      <c r="F24">
        <v>251</v>
      </c>
      <c r="G24">
        <v>1012.14574898785</v>
      </c>
      <c r="H24">
        <v>6.8849999999999995E-2</v>
      </c>
      <c r="I24">
        <v>1000</v>
      </c>
      <c r="J24">
        <v>505.61229649105098</v>
      </c>
      <c r="K24">
        <v>0.32675644999999998</v>
      </c>
      <c r="L24">
        <v>1000</v>
      </c>
      <c r="M24">
        <v>971.77007919926098</v>
      </c>
      <c r="N24">
        <v>0.13200029999999999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periodic_10</vt:lpstr>
      <vt:lpstr>periodic_20</vt:lpstr>
      <vt:lpstr>periodic_50</vt:lpstr>
      <vt:lpstr>periodic_100</vt:lpstr>
      <vt:lpstr>periodic_300</vt:lpstr>
      <vt:lpstr>periodic_500</vt:lpstr>
      <vt:lpstr>periodic_700</vt:lpstr>
      <vt:lpstr>periodic_1000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</cp:lastModifiedBy>
  <cp:revision>0</cp:revision>
  <dcterms:created xsi:type="dcterms:W3CDTF">2016-07-14T14:49:41Z</dcterms:created>
  <dcterms:modified xsi:type="dcterms:W3CDTF">2016-07-18T00:03:09Z</dcterms:modified>
  <dc:language>en-US</dc:language>
</cp:coreProperties>
</file>