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y\Desktop\Thesis-master\graphs\"/>
    </mc:Choice>
  </mc:AlternateContent>
  <bookViews>
    <workbookView xWindow="0" yWindow="0" windowWidth="20490" windowHeight="7530" activeTab="2"/>
  </bookViews>
  <sheets>
    <sheet name="p = .999" sheetId="1" r:id="rId1"/>
    <sheet name="p=.998" sheetId="2" r:id="rId2"/>
    <sheet name="p = .995" sheetId="4" r:id="rId3"/>
    <sheet name="p = .990" sheetId="3" r:id="rId4"/>
    <sheet name="p = .95" sheetId="5" r:id="rId5"/>
    <sheet name="2min_comparison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<sst xmlns="http://schemas.openxmlformats.org/spreadsheetml/2006/main" count="328" uniqueCount="30">
  <si>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</si>
  <si>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</si>
  <si>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</si>
  <si>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</si>
  <si>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</si>
  <si>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</si>
  <si>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</si>
  <si>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</si>
  <si>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</si>
  <si>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</si>
  <si>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</si>
  <si>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Morph Code</t>
  </si>
  <si>
    <t>p = .999</t>
  </si>
  <si>
    <t>q = .10</t>
  </si>
  <si>
    <t>20Mb Files</t>
  </si>
  <si>
    <t>p = .995</t>
  </si>
  <si>
    <t>q = .40</t>
  </si>
  <si>
    <t>q = .70</t>
  </si>
  <si>
    <t>q = .90</t>
  </si>
  <si>
    <t>q = .95</t>
  </si>
  <si>
    <t>p = .998</t>
  </si>
  <si>
    <t>p = .990</t>
  </si>
  <si>
    <t xml:space="preserve">THESE ARE ALL WITH EQUAL </t>
  </si>
  <si>
    <t>THESE ARE ALL WITH EQUAL  EXCEPT q = .10</t>
  </si>
  <si>
    <t>equal</t>
  </si>
  <si>
    <t>q = 10</t>
  </si>
  <si>
    <t>original</t>
  </si>
  <si>
    <t>p = .95</t>
  </si>
  <si>
    <t>Backup2min</t>
  </si>
  <si>
    <t>2win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</si>
</sst>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.999'!$B$6:$B$24</c:f>
              <c:numCache>
                <c:formatCode>General</c:formatCode>
                <c:ptCount val="19"/>
                <c:pt idx="0">
                  <c:v>199.54702824588099</c:v>
                </c:pt>
                <c:pt idx="1">
                  <c:v>298.33380569519198</c:v>
                </c:pt>
                <c:pt idx="2">
                  <c:v>398.03371345552898</c:v>
                </c:pt>
                <c:pt idx="3">
                  <c:v>497.19087157559699</c:v>
                </c:pt>
                <c:pt idx="4">
                  <c:v>596.51634454784005</c:v>
                </c:pt>
                <c:pt idx="5">
                  <c:v>695.24107484270098</c:v>
                </c:pt>
                <c:pt idx="6">
                  <c:v>793.80829529668495</c:v>
                </c:pt>
                <c:pt idx="7">
                  <c:v>891.30531663621298</c:v>
                </c:pt>
                <c:pt idx="8">
                  <c:v>992.30960059538495</c:v>
                </c:pt>
                <c:pt idx="9">
                  <c:v>1089.02804247209</c:v>
                </c:pt>
                <c:pt idx="10">
                  <c:v>1188.1423394522601</c:v>
                </c:pt>
                <c:pt idx="11">
                  <c:v>1285.5122766422401</c:v>
                </c:pt>
                <c:pt idx="12">
                  <c:v>1383.5085777531799</c:v>
                </c:pt>
                <c:pt idx="13">
                  <c:v>1483.5694681403399</c:v>
                </c:pt>
                <c:pt idx="14">
                  <c:v>1578.15828927641</c:v>
                </c:pt>
                <c:pt idx="15">
                  <c:v>1679.4021328407</c:v>
                </c:pt>
                <c:pt idx="16">
                  <c:v>1781.41979157388</c:v>
                </c:pt>
                <c:pt idx="17">
                  <c:v>1877.93427230046</c:v>
                </c:pt>
                <c:pt idx="18">
                  <c:v>1976.87061381832</c:v>
                </c:pt>
              </c:numCache>
            </c:numRef>
          </c:xVal>
          <c:yVal>
            <c:numRef>
              <c:f>'p = .999'!$C$6:$C$24</c:f>
              <c:numCache>
                <c:formatCode>General</c:formatCode>
                <c:ptCount val="19"/>
                <c:pt idx="0">
                  <c:v>0.78220285000000001</c:v>
                </c:pt>
                <c:pt idx="1">
                  <c:v>0.70243330000000004</c:v>
                </c:pt>
                <c:pt idx="2">
                  <c:v>0.63012645</c:v>
                </c:pt>
                <c:pt idx="3">
                  <c:v>0.56664309999999996</c:v>
                </c:pt>
                <c:pt idx="4">
                  <c:v>0.50950450000000003</c:v>
                </c:pt>
                <c:pt idx="5">
                  <c:v>0.45904070000000002</c:v>
                </c:pt>
                <c:pt idx="6">
                  <c:v>0.41450350000000002</c:v>
                </c:pt>
                <c:pt idx="7">
                  <c:v>0.37564724999999999</c:v>
                </c:pt>
                <c:pt idx="8">
                  <c:v>0.33864274999999999</c:v>
                </c:pt>
                <c:pt idx="9">
                  <c:v>0.30712600000000001</c:v>
                </c:pt>
                <c:pt idx="10">
                  <c:v>0.2791399</c:v>
                </c:pt>
                <c:pt idx="11">
                  <c:v>0.25500275</c:v>
                </c:pt>
                <c:pt idx="12">
                  <c:v>0.2324389</c:v>
                </c:pt>
                <c:pt idx="13">
                  <c:v>0.21152940000000001</c:v>
                </c:pt>
                <c:pt idx="14">
                  <c:v>0.19391054999999999</c:v>
                </c:pt>
                <c:pt idx="15">
                  <c:v>0.17744835</c:v>
                </c:pt>
                <c:pt idx="16">
                  <c:v>0.1607789</c:v>
                </c:pt>
                <c:pt idx="17">
                  <c:v>0.14801600000000001</c:v>
                </c:pt>
                <c:pt idx="18">
                  <c:v>0.1347024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8DA-A08E-013F1F198593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.999'!$E$6:$E$24</c:f>
              <c:numCache>
                <c:formatCode>General</c:formatCode>
                <c:ptCount val="19"/>
                <c:pt idx="0">
                  <c:v>197.906152902293</c:v>
                </c:pt>
                <c:pt idx="1">
                  <c:v>295.92803030303003</c:v>
                </c:pt>
                <c:pt idx="2">
                  <c:v>394.58627628930998</c:v>
                </c:pt>
                <c:pt idx="3">
                  <c:v>493.64432926076699</c:v>
                </c:pt>
                <c:pt idx="4">
                  <c:v>592.08383907161203</c:v>
                </c:pt>
                <c:pt idx="5">
                  <c:v>690.46468273147798</c:v>
                </c:pt>
                <c:pt idx="6">
                  <c:v>787.71169751870798</c:v>
                </c:pt>
                <c:pt idx="7">
                  <c:v>885.26912181303101</c:v>
                </c:pt>
                <c:pt idx="8">
                  <c:v>984.00984009840101</c:v>
                </c:pt>
                <c:pt idx="9">
                  <c:v>1081.1979673478199</c:v>
                </c:pt>
                <c:pt idx="10">
                  <c:v>1179.3148180906801</c:v>
                </c:pt>
                <c:pt idx="11">
                  <c:v>1275.42886295516</c:v>
                </c:pt>
                <c:pt idx="12">
                  <c:v>1372.58938988401</c:v>
                </c:pt>
                <c:pt idx="13">
                  <c:v>1470.91270133117</c:v>
                </c:pt>
                <c:pt idx="14">
                  <c:v>1564.70035988108</c:v>
                </c:pt>
                <c:pt idx="15">
                  <c:v>1665.5562958027899</c:v>
                </c:pt>
                <c:pt idx="16">
                  <c:v>1764.13513275116</c:v>
                </c:pt>
                <c:pt idx="17">
                  <c:v>1862.8912071535001</c:v>
                </c:pt>
                <c:pt idx="18">
                  <c:v>1964.8295510364401</c:v>
                </c:pt>
              </c:numCache>
            </c:numRef>
          </c:xVal>
          <c:yVal>
            <c:numRef>
              <c:f>'p = .999'!$F$6:$F$24</c:f>
              <c:numCache>
                <c:formatCode>General</c:formatCode>
                <c:ptCount val="19"/>
                <c:pt idx="0">
                  <c:v>0.78263525</c:v>
                </c:pt>
                <c:pt idx="1">
                  <c:v>0.7029282</c:v>
                </c:pt>
                <c:pt idx="2">
                  <c:v>0.63033905000000001</c:v>
                </c:pt>
                <c:pt idx="3">
                  <c:v>0.56711575000000003</c:v>
                </c:pt>
                <c:pt idx="4">
                  <c:v>0.51047679999999995</c:v>
                </c:pt>
                <c:pt idx="5">
                  <c:v>0.45856685000000003</c:v>
                </c:pt>
                <c:pt idx="6">
                  <c:v>0.4149024</c:v>
                </c:pt>
                <c:pt idx="7">
                  <c:v>0.37559330000000002</c:v>
                </c:pt>
                <c:pt idx="8">
                  <c:v>0.3395724</c:v>
                </c:pt>
                <c:pt idx="9">
                  <c:v>0.30706074999999999</c:v>
                </c:pt>
                <c:pt idx="10">
                  <c:v>0.27995215000000001</c:v>
                </c:pt>
                <c:pt idx="11">
                  <c:v>0.25509345</c:v>
                </c:pt>
                <c:pt idx="12">
                  <c:v>0.23302965</c:v>
                </c:pt>
                <c:pt idx="13">
                  <c:v>0.21264430000000001</c:v>
                </c:pt>
                <c:pt idx="14">
                  <c:v>0.19500195000000001</c:v>
                </c:pt>
                <c:pt idx="15">
                  <c:v>0.17935770000000001</c:v>
                </c:pt>
                <c:pt idx="16">
                  <c:v>0.16254145</c:v>
                </c:pt>
                <c:pt idx="17">
                  <c:v>0.1490187</c:v>
                </c:pt>
                <c:pt idx="18">
                  <c:v>0.13548674999999999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4-48DA-A08E-013F1F198593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.999'!$J$6:$J$24</c:f>
              <c:numCache>
                <c:formatCode>General</c:formatCode>
                <c:ptCount val="19"/>
              </c:numCache>
            </c:numRef>
          </c:xVal>
          <c:yVal>
            <c:numRef>
              <c:f>'p = .999'!$K$6:$K$24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4-48DA-A08E-013F1F198593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.999'!$H$6:$H$24</c:f>
              <c:numCache>
                <c:formatCode>General</c:formatCode>
                <c:ptCount val="19"/>
                <c:pt idx="0">
                  <c:v>201.40581257175</c:v>
                </c:pt>
                <c:pt idx="1">
                  <c:v>301.10052240940598</c:v>
                </c:pt>
                <c:pt idx="2">
                  <c:v>401.88080215408098</c:v>
                </c:pt>
                <c:pt idx="3">
                  <c:v>501.65546302799203</c:v>
                </c:pt>
                <c:pt idx="4">
                  <c:v>602.28265124822997</c:v>
                </c:pt>
                <c:pt idx="5">
                  <c:v>701.72976386793403</c:v>
                </c:pt>
                <c:pt idx="6">
                  <c:v>801.34626171968898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1099.20307776861</c:v>
                </c:pt>
                <c:pt idx="10">
                  <c:v>1198.6096128490899</c:v>
                </c:pt>
                <c:pt idx="11">
                  <c:v>1295.50459904132</c:v>
                </c:pt>
                <c:pt idx="12">
                  <c:v>1395.1866062085801</c:v>
                </c:pt>
                <c:pt idx="13">
                  <c:v>1495.43891132047</c:v>
                </c:pt>
                <c:pt idx="14">
                  <c:v>1591.46972228853</c:v>
                </c:pt>
                <c:pt idx="15">
                  <c:v>1693.76693766937</c:v>
                </c:pt>
                <c:pt idx="16">
                  <c:v>1795.9770114942501</c:v>
                </c:pt>
                <c:pt idx="17">
                  <c:v>1892.5056775170301</c:v>
                </c:pt>
                <c:pt idx="18">
                  <c:v>1992.4287706714399</c:v>
                </c:pt>
              </c:numCache>
            </c:numRef>
          </c:xVal>
          <c:yVal>
            <c:numRef>
              <c:f>'p = .999'!$I$6:$I$24</c:f>
              <c:numCache>
                <c:formatCode>General</c:formatCode>
                <c:ptCount val="19"/>
                <c:pt idx="0">
                  <c:v>0.77951554999999995</c:v>
                </c:pt>
                <c:pt idx="1">
                  <c:v>0.69905170000000005</c:v>
                </c:pt>
                <c:pt idx="2">
                  <c:v>0.62553959999999997</c:v>
                </c:pt>
                <c:pt idx="3">
                  <c:v>0.56203605000000001</c:v>
                </c:pt>
                <c:pt idx="4">
                  <c:v>0.50474905000000003</c:v>
                </c:pt>
                <c:pt idx="5">
                  <c:v>0.45418175</c:v>
                </c:pt>
                <c:pt idx="6">
                  <c:v>0.40985670000000002</c:v>
                </c:pt>
                <c:pt idx="7">
                  <c:v>0.37190060000000003</c:v>
                </c:pt>
                <c:pt idx="8">
                  <c:v>0.33447060000000001</c:v>
                </c:pt>
                <c:pt idx="9">
                  <c:v>0.30307285</c:v>
                </c:pt>
                <c:pt idx="10">
                  <c:v>0.27629914999999999</c:v>
                </c:pt>
                <c:pt idx="11">
                  <c:v>0.25234495000000001</c:v>
                </c:pt>
                <c:pt idx="12">
                  <c:v>0.22942940000000001</c:v>
                </c:pt>
                <c:pt idx="13">
                  <c:v>0.20895605</c:v>
                </c:pt>
                <c:pt idx="14">
                  <c:v>0.19136520000000001</c:v>
                </c:pt>
                <c:pt idx="15">
                  <c:v>0.17549395000000001</c:v>
                </c:pt>
                <c:pt idx="16">
                  <c:v>0.15880564999999999</c:v>
                </c:pt>
                <c:pt idx="17">
                  <c:v>0.14579724999999999</c:v>
                </c:pt>
                <c:pt idx="18">
                  <c:v>0.13293205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4-48DA-A08E-013F1F19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'p=.998'!$B$100:$B$118</c:f>
              <c:numCache>
                <c:formatCode>General</c:formatCode>
                <c:ptCount val="19"/>
                <c:pt idx="0">
                  <c:v>199.393842718136</c:v>
                </c:pt>
                <c:pt idx="1">
                  <c:v>298.31155658970198</c:v>
                </c:pt>
                <c:pt idx="2">
                  <c:v>398.05747950003899</c:v>
                </c:pt>
                <c:pt idx="3">
                  <c:v>497.56194646233399</c:v>
                </c:pt>
                <c:pt idx="4">
                  <c:v>596.97928481881604</c:v>
                </c:pt>
                <c:pt idx="5">
                  <c:v>694.85460167459905</c:v>
                </c:pt>
                <c:pt idx="6">
                  <c:v>792.36163384968904</c:v>
                </c:pt>
                <c:pt idx="7">
                  <c:v>892.18004193246202</c:v>
                </c:pt>
                <c:pt idx="8">
                  <c:v>992.99935455041896</c:v>
                </c:pt>
                <c:pt idx="9">
                  <c:v>1090.2153175252099</c:v>
                </c:pt>
                <c:pt idx="10">
                  <c:v>1188.98995303489</c:v>
                </c:pt>
                <c:pt idx="11">
                  <c:v>1287.5812785682001</c:v>
                </c:pt>
                <c:pt idx="12">
                  <c:v>1385.7132959190701</c:v>
                </c:pt>
                <c:pt idx="13">
                  <c:v>1485.00148500148</c:v>
                </c:pt>
                <c:pt idx="14">
                  <c:v>1579.7788309636601</c:v>
                </c:pt>
                <c:pt idx="15">
                  <c:v>1678.8382439351899</c:v>
                </c:pt>
                <c:pt idx="16">
                  <c:v>1782.3723375813199</c:v>
                </c:pt>
                <c:pt idx="17">
                  <c:v>1877.2292096865001</c:v>
                </c:pt>
                <c:pt idx="18">
                  <c:v>1974.91853461044</c:v>
                </c:pt>
              </c:numCache>
            </c:numRef>
          </c:xVal>
          <c:yVal>
            <c:numRef>
              <c:f>'p=.998'!$C$100:$C$118</c:f>
              <c:numCache>
                <c:formatCode>General</c:formatCode>
                <c:ptCount val="19"/>
                <c:pt idx="0">
                  <c:v>0.57972864999999996</c:v>
                </c:pt>
                <c:pt idx="1">
                  <c:v>0.46738780000000002</c:v>
                </c:pt>
                <c:pt idx="2">
                  <c:v>0.37824534999999998</c:v>
                </c:pt>
                <c:pt idx="3">
                  <c:v>0.30945485</c:v>
                </c:pt>
                <c:pt idx="4">
                  <c:v>0.25354165000000001</c:v>
                </c:pt>
                <c:pt idx="5">
                  <c:v>0.21068690000000001</c:v>
                </c:pt>
                <c:pt idx="6">
                  <c:v>0.1743198</c:v>
                </c:pt>
                <c:pt idx="7">
                  <c:v>0.14494974999999999</c:v>
                </c:pt>
                <c:pt idx="8">
                  <c:v>0.12149965</c:v>
                </c:pt>
                <c:pt idx="9">
                  <c:v>0.1016531</c:v>
                </c:pt>
                <c:pt idx="10">
                  <c:v>8.5211400000000007E-2</c:v>
                </c:pt>
                <c:pt idx="11">
                  <c:v>7.1100700000000003E-2</c:v>
                </c:pt>
                <c:pt idx="12">
                  <c:v>6.1444400000000003E-2</c:v>
                </c:pt>
                <c:pt idx="13">
                  <c:v>5.2385550000000003E-2</c:v>
                </c:pt>
                <c:pt idx="14">
                  <c:v>4.5040200000000002E-2</c:v>
                </c:pt>
                <c:pt idx="15">
                  <c:v>3.8034600000000002E-2</c:v>
                </c:pt>
                <c:pt idx="16">
                  <c:v>3.1758700000000001E-2</c:v>
                </c:pt>
                <c:pt idx="17">
                  <c:v>2.7298800000000002E-2</c:v>
                </c:pt>
                <c:pt idx="18">
                  <c:v>2.3507500000000001E-2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8F7-AEB2-960589ACA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'p=.998'!$E$100:$E$118</c:f>
              <c:numCache>
                <c:formatCode>General</c:formatCode>
                <c:ptCount val="19"/>
                <c:pt idx="0">
                  <c:v>197.857206454102</c:v>
                </c:pt>
                <c:pt idx="1">
                  <c:v>295.91489487623301</c:v>
                </c:pt>
                <c:pt idx="2">
                  <c:v>394.74982729695</c:v>
                </c:pt>
                <c:pt idx="3">
                  <c:v>493.90033091322101</c:v>
                </c:pt>
                <c:pt idx="4">
                  <c:v>592.46970998607696</c:v>
                </c:pt>
                <c:pt idx="5">
                  <c:v>689.96446682995804</c:v>
                </c:pt>
                <c:pt idx="6">
                  <c:v>786.96781301644705</c:v>
                </c:pt>
                <c:pt idx="7">
                  <c:v>886.13203367301696</c:v>
                </c:pt>
                <c:pt idx="8">
                  <c:v>985.61009264734798</c:v>
                </c:pt>
                <c:pt idx="9">
                  <c:v>1082.0754206568099</c:v>
                </c:pt>
                <c:pt idx="10">
                  <c:v>1180.6375442738999</c:v>
                </c:pt>
                <c:pt idx="11">
                  <c:v>1278.0369352674199</c:v>
                </c:pt>
                <c:pt idx="12">
                  <c:v>1374.0038472107699</c:v>
                </c:pt>
                <c:pt idx="13">
                  <c:v>1473.94796963667</c:v>
                </c:pt>
                <c:pt idx="14">
                  <c:v>1566.04807767598</c:v>
                </c:pt>
                <c:pt idx="15">
                  <c:v>1666.2501041406299</c:v>
                </c:pt>
                <c:pt idx="16">
                  <c:v>1767.25280551382</c:v>
                </c:pt>
                <c:pt idx="17">
                  <c:v>1861.3308515588601</c:v>
                </c:pt>
                <c:pt idx="18">
                  <c:v>1962.32339089481</c:v>
                </c:pt>
              </c:numCache>
            </c:numRef>
          </c:xVal>
          <c:yVal>
            <c:numRef>
              <c:f>'p=.998'!$F$100:$F$118</c:f>
              <c:numCache>
                <c:formatCode>General</c:formatCode>
                <c:ptCount val="19"/>
                <c:pt idx="0">
                  <c:v>0.58043425000000004</c:v>
                </c:pt>
                <c:pt idx="1">
                  <c:v>0.46859374999999998</c:v>
                </c:pt>
                <c:pt idx="2">
                  <c:v>0.37971325</c:v>
                </c:pt>
                <c:pt idx="3">
                  <c:v>0.31013465000000001</c:v>
                </c:pt>
                <c:pt idx="4">
                  <c:v>0.25423839999999998</c:v>
                </c:pt>
                <c:pt idx="5">
                  <c:v>0.21139630000000001</c:v>
                </c:pt>
                <c:pt idx="6">
                  <c:v>0.17538400000000001</c:v>
                </c:pt>
                <c:pt idx="7">
                  <c:v>0.14554485</c:v>
                </c:pt>
                <c:pt idx="8">
                  <c:v>0.1226068</c:v>
                </c:pt>
                <c:pt idx="9">
                  <c:v>0.10274635</c:v>
                </c:pt>
                <c:pt idx="10">
                  <c:v>8.6081450000000004E-2</c:v>
                </c:pt>
                <c:pt idx="11">
                  <c:v>7.2490449999999998E-2</c:v>
                </c:pt>
                <c:pt idx="12">
                  <c:v>6.2284449999999998E-2</c:v>
                </c:pt>
                <c:pt idx="13">
                  <c:v>5.3141599999999997E-2</c:v>
                </c:pt>
                <c:pt idx="14">
                  <c:v>4.5722400000000003E-2</c:v>
                </c:pt>
                <c:pt idx="15">
                  <c:v>3.8774700000000002E-2</c:v>
                </c:pt>
                <c:pt idx="16">
                  <c:v>3.2232049999999998E-2</c:v>
                </c:pt>
                <c:pt idx="17">
                  <c:v>2.79312E-2</c:v>
                </c:pt>
                <c:pt idx="18">
                  <c:v>2.407805E-2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48F7-AEB2-960589ACACB4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'p=.998'!$J$100:$J$118</c:f>
              <c:numCache>
                <c:formatCode>General</c:formatCode>
                <c:ptCount val="19"/>
              </c:numCache>
            </c:numRef>
          </c:xVal>
          <c:yVal>
            <c:numRef>
              <c:f>'p=.998'!$K$100:$K$118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7-48F7-AEB2-960589ACACB4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'p=.998'!$H$100:$H$118</c:f>
              <c:numCache>
                <c:formatCode>General</c:formatCode>
                <c:ptCount val="19"/>
                <c:pt idx="0">
                  <c:v>201.28014170121901</c:v>
                </c:pt>
                <c:pt idx="1">
                  <c:v>301.10505555388198</c:v>
                </c:pt>
                <c:pt idx="2">
                  <c:v>401.993889692876</c:v>
                </c:pt>
                <c:pt idx="3">
                  <c:v>502.19711236660299</c:v>
                </c:pt>
                <c:pt idx="4">
                  <c:v>602.64561424654198</c:v>
                </c:pt>
                <c:pt idx="5">
                  <c:v>700.99190354351401</c:v>
                </c:pt>
                <c:pt idx="6">
                  <c:v>799.74408189379403</c:v>
                </c:pt>
                <c:pt idx="7">
                  <c:v>900.65747996037101</c:v>
                </c:pt>
                <c:pt idx="8">
                  <c:v>1001.95380992936</c:v>
                </c:pt>
                <c:pt idx="9">
                  <c:v>1100.6548896593399</c:v>
                </c:pt>
                <c:pt idx="10">
                  <c:v>1199.7600479903999</c:v>
                </c:pt>
                <c:pt idx="11">
                  <c:v>1298.0269989615699</c:v>
                </c:pt>
                <c:pt idx="12">
                  <c:v>1398.69920973494</c:v>
                </c:pt>
                <c:pt idx="13">
                  <c:v>1497.34221756382</c:v>
                </c:pt>
                <c:pt idx="14">
                  <c:v>1593.4985260138601</c:v>
                </c:pt>
                <c:pt idx="15">
                  <c:v>1692.1905406548699</c:v>
                </c:pt>
                <c:pt idx="16">
                  <c:v>1797.42967556394</c:v>
                </c:pt>
                <c:pt idx="17">
                  <c:v>1893.9393939393899</c:v>
                </c:pt>
                <c:pt idx="18">
                  <c:v>1995.01246882793</c:v>
                </c:pt>
              </c:numCache>
            </c:numRef>
          </c:xVal>
          <c:yVal>
            <c:numRef>
              <c:f>'p=.998'!$I$100:$I$118</c:f>
              <c:numCache>
                <c:formatCode>General</c:formatCode>
                <c:ptCount val="19"/>
                <c:pt idx="0">
                  <c:v>0.57798400000000005</c:v>
                </c:pt>
                <c:pt idx="1">
                  <c:v>0.46524779999999999</c:v>
                </c:pt>
                <c:pt idx="2">
                  <c:v>0.37641419999999998</c:v>
                </c:pt>
                <c:pt idx="3">
                  <c:v>0.30833939999999999</c:v>
                </c:pt>
                <c:pt idx="4">
                  <c:v>0.25220074999999997</c:v>
                </c:pt>
                <c:pt idx="5">
                  <c:v>0.20981515000000001</c:v>
                </c:pt>
                <c:pt idx="6">
                  <c:v>0.17341124999999999</c:v>
                </c:pt>
                <c:pt idx="7">
                  <c:v>0.1442573</c:v>
                </c:pt>
                <c:pt idx="8">
                  <c:v>0.1208857</c:v>
                </c:pt>
                <c:pt idx="9">
                  <c:v>0.101149</c:v>
                </c:pt>
                <c:pt idx="10">
                  <c:v>8.4989549999999997E-2</c:v>
                </c:pt>
                <c:pt idx="11">
                  <c:v>7.1342799999999998E-2</c:v>
                </c:pt>
                <c:pt idx="12">
                  <c:v>6.1128299999999997E-2</c:v>
                </c:pt>
                <c:pt idx="13">
                  <c:v>5.221435E-2</c:v>
                </c:pt>
                <c:pt idx="14">
                  <c:v>4.4773599999999997E-2</c:v>
                </c:pt>
                <c:pt idx="15">
                  <c:v>3.7868400000000003E-2</c:v>
                </c:pt>
                <c:pt idx="16">
                  <c:v>3.1227350000000001E-2</c:v>
                </c:pt>
                <c:pt idx="17">
                  <c:v>2.7296150000000002E-2</c:v>
                </c:pt>
                <c:pt idx="18">
                  <c:v>2.3433699999999998E-2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7-48F7-AEB2-960589AC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.995'!$B$6:$B$24</c:f>
              <c:numCache>
                <c:formatCode>General</c:formatCode>
                <c:ptCount val="19"/>
                <c:pt idx="0">
                  <c:v>199.30442754785699</c:v>
                </c:pt>
                <c:pt idx="1">
                  <c:v>298.48518767256098</c:v>
                </c:pt>
                <c:pt idx="2">
                  <c:v>398.77973401391699</c:v>
                </c:pt>
                <c:pt idx="3">
                  <c:v>497.53719090502</c:v>
                </c:pt>
                <c:pt idx="4">
                  <c:v>596.65871121718305</c:v>
                </c:pt>
                <c:pt idx="5">
                  <c:v>694.58915051746897</c:v>
                </c:pt>
                <c:pt idx="6">
                  <c:v>792.64426125554803</c:v>
                </c:pt>
                <c:pt idx="7">
                  <c:v>891.86176142697798</c:v>
                </c:pt>
                <c:pt idx="8">
                  <c:v>990.73661267152102</c:v>
                </c:pt>
                <c:pt idx="9">
                  <c:v>1088.7316276537799</c:v>
                </c:pt>
                <c:pt idx="10">
                  <c:v>1188.1423394522601</c:v>
                </c:pt>
                <c:pt idx="11">
                  <c:v>1286.67009778692</c:v>
                </c:pt>
                <c:pt idx="12">
                  <c:v>1381.78803371562</c:v>
                </c:pt>
                <c:pt idx="13">
                  <c:v>1483.5694681403399</c:v>
                </c:pt>
                <c:pt idx="14">
                  <c:v>1580.15327486766</c:v>
                </c:pt>
                <c:pt idx="15">
                  <c:v>1678.55644146034</c:v>
                </c:pt>
                <c:pt idx="16">
                  <c:v>1777.46178457163</c:v>
                </c:pt>
                <c:pt idx="17">
                  <c:v>1874.23859057257</c:v>
                </c:pt>
                <c:pt idx="18">
                  <c:v>1976.28458498023</c:v>
                </c:pt>
              </c:numCache>
            </c:numRef>
          </c:xVal>
          <c:yVal>
            <c:numRef>
              <c:f>'p = .995'!$C$6:$C$24</c:f>
              <c:numCache>
                <c:formatCode>General</c:formatCode>
                <c:ptCount val="19"/>
                <c:pt idx="0">
                  <c:v>0.30974635</c:v>
                </c:pt>
                <c:pt idx="1">
                  <c:v>0.192195</c:v>
                </c:pt>
                <c:pt idx="2">
                  <c:v>0.12135495</c:v>
                </c:pt>
                <c:pt idx="3">
                  <c:v>7.8227249999999998E-2</c:v>
                </c:pt>
                <c:pt idx="4">
                  <c:v>5.2062999999999998E-2</c:v>
                </c:pt>
                <c:pt idx="5">
                  <c:v>3.5035249999999997E-2</c:v>
                </c:pt>
                <c:pt idx="6">
                  <c:v>2.4858000000000002E-2</c:v>
                </c:pt>
                <c:pt idx="7">
                  <c:v>1.72093E-2</c:v>
                </c:pt>
                <c:pt idx="8">
                  <c:v>1.1960999999999999E-2</c:v>
                </c:pt>
                <c:pt idx="9">
                  <c:v>8.1170500000000007E-3</c:v>
                </c:pt>
                <c:pt idx="10">
                  <c:v>5.7799000000000001E-3</c:v>
                </c:pt>
                <c:pt idx="11">
                  <c:v>4.1641500000000001E-3</c:v>
                </c:pt>
                <c:pt idx="12">
                  <c:v>2.9711500000000001E-3</c:v>
                </c:pt>
                <c:pt idx="13">
                  <c:v>2.1995999999999999E-3</c:v>
                </c:pt>
                <c:pt idx="14">
                  <c:v>1.6379999999999999E-3</c:v>
                </c:pt>
                <c:pt idx="15">
                  <c:v>1.51205E-3</c:v>
                </c:pt>
                <c:pt idx="16">
                  <c:v>1.1954000000000001E-3</c:v>
                </c:pt>
                <c:pt idx="17" formatCode="0.00E+00">
                  <c:v>9.6394999999999998E-4</c:v>
                </c:pt>
                <c:pt idx="18" formatCode="0.00E+00">
                  <c:v>7.5905000000000005E-4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6-46A6-9869-44786AF1E2F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.995'!$E$6:$E$24</c:f>
              <c:numCache>
                <c:formatCode>General</c:formatCode>
                <c:ptCount val="19"/>
                <c:pt idx="0">
                  <c:v>197.690969476514</c:v>
                </c:pt>
                <c:pt idx="1">
                  <c:v>296.26118385968999</c:v>
                </c:pt>
                <c:pt idx="2">
                  <c:v>395.63222028801999</c:v>
                </c:pt>
                <c:pt idx="3">
                  <c:v>493.99792520871398</c:v>
                </c:pt>
                <c:pt idx="4">
                  <c:v>592.25917261393499</c:v>
                </c:pt>
                <c:pt idx="5">
                  <c:v>690.29786352811198</c:v>
                </c:pt>
                <c:pt idx="6">
                  <c:v>786.87492623047501</c:v>
                </c:pt>
                <c:pt idx="7">
                  <c:v>884.99491127926001</c:v>
                </c:pt>
                <c:pt idx="8">
                  <c:v>982.12531919072796</c:v>
                </c:pt>
                <c:pt idx="9">
                  <c:v>1080.55540547841</c:v>
                </c:pt>
                <c:pt idx="10">
                  <c:v>1178.61983617184</c:v>
                </c:pt>
                <c:pt idx="11">
                  <c:v>1275.2662118217099</c:v>
                </c:pt>
                <c:pt idx="12">
                  <c:v>1370.52011238264</c:v>
                </c:pt>
                <c:pt idx="13">
                  <c:v>1470.8045300779499</c:v>
                </c:pt>
                <c:pt idx="14">
                  <c:v>1568.25844899239</c:v>
                </c:pt>
                <c:pt idx="15">
                  <c:v>1666.3889351774701</c:v>
                </c:pt>
                <c:pt idx="16">
                  <c:v>1764.4464049404401</c:v>
                </c:pt>
                <c:pt idx="17">
                  <c:v>1860.4651162790601</c:v>
                </c:pt>
                <c:pt idx="18">
                  <c:v>1964.25063838145</c:v>
                </c:pt>
              </c:numCache>
            </c:numRef>
          </c:xVal>
          <c:yVal>
            <c:numRef>
              <c:f>'p = .995'!$F$6:$F$24</c:f>
              <c:numCache>
                <c:formatCode>General</c:formatCode>
                <c:ptCount val="19"/>
                <c:pt idx="0">
                  <c:v>0.31071650000000001</c:v>
                </c:pt>
                <c:pt idx="1">
                  <c:v>0.19335720000000001</c:v>
                </c:pt>
                <c:pt idx="2">
                  <c:v>0.1222673</c:v>
                </c:pt>
                <c:pt idx="3">
                  <c:v>7.9297500000000007E-2</c:v>
                </c:pt>
                <c:pt idx="4">
                  <c:v>5.3078399999999998E-2</c:v>
                </c:pt>
                <c:pt idx="5">
                  <c:v>3.56321E-2</c:v>
                </c:pt>
                <c:pt idx="6">
                  <c:v>2.5752649999999998E-2</c:v>
                </c:pt>
                <c:pt idx="7">
                  <c:v>1.8114350000000001E-2</c:v>
                </c:pt>
                <c:pt idx="8">
                  <c:v>1.2632549999999999E-2</c:v>
                </c:pt>
                <c:pt idx="9">
                  <c:v>8.7018000000000009E-3</c:v>
                </c:pt>
                <c:pt idx="10">
                  <c:v>6.2534499999999998E-3</c:v>
                </c:pt>
                <c:pt idx="11">
                  <c:v>4.5025999999999998E-3</c:v>
                </c:pt>
                <c:pt idx="12">
                  <c:v>3.2153500000000001E-3</c:v>
                </c:pt>
                <c:pt idx="13">
                  <c:v>2.3646000000000001E-3</c:v>
                </c:pt>
                <c:pt idx="14">
                  <c:v>1.9324500000000001E-3</c:v>
                </c:pt>
                <c:pt idx="15">
                  <c:v>1.6899E-3</c:v>
                </c:pt>
                <c:pt idx="16">
                  <c:v>1.38485E-3</c:v>
                </c:pt>
                <c:pt idx="17">
                  <c:v>1.1888000000000001E-3</c:v>
                </c:pt>
                <c:pt idx="18" formatCode="0.00E+00">
                  <c:v>9.0364999999999998E-4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6A6-9869-44786AF1E2FC}"/>
            </c:ext>
          </c:extLst>
        </c:ser>
        <c:ser>
          <c:idx val="3"/>
          <c:order val="2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.995'!$H$6:$H$24</c:f>
              <c:numCache>
                <c:formatCode>General</c:formatCode>
                <c:ptCount val="19"/>
                <c:pt idx="0">
                  <c:v>201.11417251573701</c:v>
                </c:pt>
                <c:pt idx="1">
                  <c:v>301.37729423465203</c:v>
                </c:pt>
                <c:pt idx="2">
                  <c:v>402.60890570899397</c:v>
                </c:pt>
                <c:pt idx="3">
                  <c:v>501.85687042055599</c:v>
                </c:pt>
                <c:pt idx="4">
                  <c:v>602.26451457480096</c:v>
                </c:pt>
                <c:pt idx="5">
                  <c:v>700.94276802298998</c:v>
                </c:pt>
                <c:pt idx="6">
                  <c:v>800.41621643254496</c:v>
                </c:pt>
                <c:pt idx="7">
                  <c:v>899.56371159987395</c:v>
                </c:pt>
                <c:pt idx="8">
                  <c:v>999.25056207844102</c:v>
                </c:pt>
                <c:pt idx="9">
                  <c:v>1098.9010989010901</c:v>
                </c:pt>
                <c:pt idx="10">
                  <c:v>1198.75329657156</c:v>
                </c:pt>
                <c:pt idx="11">
                  <c:v>1297.0168612191901</c:v>
                </c:pt>
                <c:pt idx="12">
                  <c:v>1393.7282229965101</c:v>
                </c:pt>
                <c:pt idx="13">
                  <c:v>1495.32710280373</c:v>
                </c:pt>
                <c:pt idx="14">
                  <c:v>1594.38775510204</c:v>
                </c:pt>
                <c:pt idx="15">
                  <c:v>1693.6235074942799</c:v>
                </c:pt>
                <c:pt idx="16">
                  <c:v>1794.36569172797</c:v>
                </c:pt>
                <c:pt idx="17">
                  <c:v>1891.4318138830999</c:v>
                </c:pt>
                <c:pt idx="18">
                  <c:v>1993.6204146730399</c:v>
                </c:pt>
              </c:numCache>
            </c:numRef>
          </c:xVal>
          <c:yVal>
            <c:numRef>
              <c:f>'p = .995'!$I$6:$I$24</c:f>
              <c:numCache>
                <c:formatCode>General</c:formatCode>
                <c:ptCount val="19"/>
                <c:pt idx="0">
                  <c:v>0.30793290000000001</c:v>
                </c:pt>
                <c:pt idx="1">
                  <c:v>0.19089585000000001</c:v>
                </c:pt>
                <c:pt idx="2">
                  <c:v>0.12047225</c:v>
                </c:pt>
                <c:pt idx="3">
                  <c:v>7.8155450000000001E-2</c:v>
                </c:pt>
                <c:pt idx="4">
                  <c:v>5.1913149999999998E-2</c:v>
                </c:pt>
                <c:pt idx="5">
                  <c:v>3.5079449999999998E-2</c:v>
                </c:pt>
                <c:pt idx="6">
                  <c:v>2.4771899999999999E-2</c:v>
                </c:pt>
                <c:pt idx="7">
                  <c:v>1.7359099999999999E-2</c:v>
                </c:pt>
                <c:pt idx="8">
                  <c:v>1.1999299999999999E-2</c:v>
                </c:pt>
                <c:pt idx="9">
                  <c:v>8.1775000000000007E-3</c:v>
                </c:pt>
                <c:pt idx="10">
                  <c:v>5.7469499999999998E-3</c:v>
                </c:pt>
                <c:pt idx="11">
                  <c:v>4.1987500000000002E-3</c:v>
                </c:pt>
                <c:pt idx="12">
                  <c:v>2.9711500000000001E-3</c:v>
                </c:pt>
                <c:pt idx="13">
                  <c:v>2.1998999999999999E-3</c:v>
                </c:pt>
                <c:pt idx="14">
                  <c:v>1.6383000000000001E-3</c:v>
                </c:pt>
                <c:pt idx="15">
                  <c:v>1.51205E-3</c:v>
                </c:pt>
                <c:pt idx="16">
                  <c:v>1.1954000000000001E-3</c:v>
                </c:pt>
                <c:pt idx="17" formatCode="0.00E+00">
                  <c:v>9.6394999999999998E-4</c:v>
                </c:pt>
                <c:pt idx="18" formatCode="0.00E+00">
                  <c:v>7.5905000000000005E-4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6-46A6-9869-44786AF1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.995'!$B$30:$B$48</c:f>
              <c:numCache>
                <c:formatCode>General</c:formatCode>
                <c:ptCount val="19"/>
                <c:pt idx="0">
                  <c:v>199.58884697523101</c:v>
                </c:pt>
                <c:pt idx="1">
                  <c:v>298.16479568257301</c:v>
                </c:pt>
                <c:pt idx="2">
                  <c:v>397.78038544919298</c:v>
                </c:pt>
                <c:pt idx="3">
                  <c:v>497.04259655052402</c:v>
                </c:pt>
                <c:pt idx="4">
                  <c:v>595.77003276735104</c:v>
                </c:pt>
                <c:pt idx="5">
                  <c:v>694.73391690982305</c:v>
                </c:pt>
                <c:pt idx="6">
                  <c:v>791.17053680920901</c:v>
                </c:pt>
                <c:pt idx="7">
                  <c:v>889.52143746664296</c:v>
                </c:pt>
                <c:pt idx="8">
                  <c:v>988.48415954134305</c:v>
                </c:pt>
                <c:pt idx="9">
                  <c:v>1085.9531954172701</c:v>
                </c:pt>
                <c:pt idx="10">
                  <c:v>1186.0989206499801</c:v>
                </c:pt>
                <c:pt idx="11">
                  <c:v>1288.4107453456099</c:v>
                </c:pt>
                <c:pt idx="12">
                  <c:v>1384.9456408835899</c:v>
                </c:pt>
                <c:pt idx="13">
                  <c:v>1483.8996883810601</c:v>
                </c:pt>
                <c:pt idx="14">
                  <c:v>1578.28282828282</c:v>
                </c:pt>
                <c:pt idx="15">
                  <c:v>1678.55644146034</c:v>
                </c:pt>
                <c:pt idx="16">
                  <c:v>1784.91744756805</c:v>
                </c:pt>
                <c:pt idx="17">
                  <c:v>1880.75982697009</c:v>
                </c:pt>
                <c:pt idx="18">
                  <c:v>1980.3940984255801</c:v>
                </c:pt>
              </c:numCache>
            </c:numRef>
          </c:xVal>
          <c:yVal>
            <c:numRef>
              <c:f>'p = .995'!$C$30:$C$48</c:f>
              <c:numCache>
                <c:formatCode>General</c:formatCode>
                <c:ptCount val="19"/>
                <c:pt idx="0">
                  <c:v>0.30912410000000001</c:v>
                </c:pt>
                <c:pt idx="1">
                  <c:v>0.1909853</c:v>
                </c:pt>
                <c:pt idx="2">
                  <c:v>0.1206363</c:v>
                </c:pt>
                <c:pt idx="3">
                  <c:v>7.8105599999999997E-2</c:v>
                </c:pt>
                <c:pt idx="4">
                  <c:v>5.2620350000000003E-2</c:v>
                </c:pt>
                <c:pt idx="5">
                  <c:v>3.5573E-2</c:v>
                </c:pt>
                <c:pt idx="6">
                  <c:v>2.4459499999999999E-2</c:v>
                </c:pt>
                <c:pt idx="7">
                  <c:v>1.6949100000000002E-2</c:v>
                </c:pt>
                <c:pt idx="8">
                  <c:v>1.22741E-2</c:v>
                </c:pt>
                <c:pt idx="9">
                  <c:v>8.4831500000000001E-3</c:v>
                </c:pt>
                <c:pt idx="10">
                  <c:v>6.0939000000000002E-3</c:v>
                </c:pt>
                <c:pt idx="11">
                  <c:v>4.4297499999999997E-3</c:v>
                </c:pt>
                <c:pt idx="12">
                  <c:v>3.2442E-3</c:v>
                </c:pt>
                <c:pt idx="13">
                  <c:v>2.06485E-3</c:v>
                </c:pt>
                <c:pt idx="14">
                  <c:v>1.68245E-3</c:v>
                </c:pt>
                <c:pt idx="15">
                  <c:v>1.21195E-3</c:v>
                </c:pt>
                <c:pt idx="16" formatCode="0.00E+00">
                  <c:v>7.7740000000000003E-4</c:v>
                </c:pt>
                <c:pt idx="17" formatCode="0.00E+00">
                  <c:v>6.221E-4</c:v>
                </c:pt>
                <c:pt idx="18" formatCode="0.00E+00">
                  <c:v>2.812E-4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A-4F08-9DC7-D5E144BFDA33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.995'!$E$30:$E$48</c:f>
              <c:numCache>
                <c:formatCode>General</c:formatCode>
                <c:ptCount val="19"/>
                <c:pt idx="0">
                  <c:v>198.074713782038</c:v>
                </c:pt>
                <c:pt idx="1">
                  <c:v>295.941166896021</c:v>
                </c:pt>
                <c:pt idx="2">
                  <c:v>394.59406135937598</c:v>
                </c:pt>
                <c:pt idx="3">
                  <c:v>493.69307101774803</c:v>
                </c:pt>
                <c:pt idx="4">
                  <c:v>591.45349696879998</c:v>
                </c:pt>
                <c:pt idx="5">
                  <c:v>689.98827019940597</c:v>
                </c:pt>
                <c:pt idx="6">
                  <c:v>786.16352201257803</c:v>
                </c:pt>
                <c:pt idx="7">
                  <c:v>883.89976576656204</c:v>
                </c:pt>
                <c:pt idx="8">
                  <c:v>981.59509202453899</c:v>
                </c:pt>
                <c:pt idx="9">
                  <c:v>1079.2725702876201</c:v>
                </c:pt>
                <c:pt idx="10">
                  <c:v>1177.99505242077</c:v>
                </c:pt>
                <c:pt idx="11">
                  <c:v>1278.4454103809701</c:v>
                </c:pt>
                <c:pt idx="12">
                  <c:v>1374.2870885728</c:v>
                </c:pt>
                <c:pt idx="13">
                  <c:v>1471.7786444918599</c:v>
                </c:pt>
                <c:pt idx="14">
                  <c:v>1564.70035988108</c:v>
                </c:pt>
                <c:pt idx="15">
                  <c:v>1665.2789342214801</c:v>
                </c:pt>
                <c:pt idx="16">
                  <c:v>1768.1902572716799</c:v>
                </c:pt>
                <c:pt idx="17">
                  <c:v>1863.93289841565</c:v>
                </c:pt>
                <c:pt idx="18">
                  <c:v>1965.4088050314399</c:v>
                </c:pt>
              </c:numCache>
            </c:numRef>
          </c:xVal>
          <c:yVal>
            <c:numRef>
              <c:f>'p = .995'!$F$30:$F$48</c:f>
              <c:numCache>
                <c:formatCode>General</c:formatCode>
                <c:ptCount val="19"/>
                <c:pt idx="0">
                  <c:v>0.30977925000000001</c:v>
                </c:pt>
                <c:pt idx="1">
                  <c:v>0.19230910000000001</c:v>
                </c:pt>
                <c:pt idx="2">
                  <c:v>0.1211916</c:v>
                </c:pt>
                <c:pt idx="3">
                  <c:v>7.8729400000000005E-2</c:v>
                </c:pt>
                <c:pt idx="4">
                  <c:v>5.3332650000000002E-2</c:v>
                </c:pt>
                <c:pt idx="5">
                  <c:v>3.62554E-2</c:v>
                </c:pt>
                <c:pt idx="6">
                  <c:v>2.5165900000000001E-2</c:v>
                </c:pt>
                <c:pt idx="7">
                  <c:v>1.75616E-2</c:v>
                </c:pt>
                <c:pt idx="8">
                  <c:v>1.271155E-2</c:v>
                </c:pt>
                <c:pt idx="9">
                  <c:v>8.8466499999999993E-3</c:v>
                </c:pt>
                <c:pt idx="10">
                  <c:v>6.4489999999999999E-3</c:v>
                </c:pt>
                <c:pt idx="11">
                  <c:v>4.7449500000000004E-3</c:v>
                </c:pt>
                <c:pt idx="12">
                  <c:v>3.6421499999999998E-3</c:v>
                </c:pt>
                <c:pt idx="13">
                  <c:v>2.2645500000000002E-3</c:v>
                </c:pt>
                <c:pt idx="14">
                  <c:v>1.9168E-3</c:v>
                </c:pt>
                <c:pt idx="15">
                  <c:v>1.3552E-3</c:v>
                </c:pt>
                <c:pt idx="16" formatCode="0.00E+00">
                  <c:v>9.3665000000000003E-4</c:v>
                </c:pt>
                <c:pt idx="17" formatCode="0.00E+00">
                  <c:v>7.7979999999999998E-4</c:v>
                </c:pt>
                <c:pt idx="18" formatCode="0.00E+00">
                  <c:v>4.0265E-4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A-4F08-9DC7-D5E144BFDA33}"/>
            </c:ext>
          </c:extLst>
        </c:ser>
        <c:ser>
          <c:idx val="2"/>
          <c:order val="2"/>
          <c:tx>
            <c:strRef>
              <c:f>'p=.998'!#REF!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.995'!$J$30:$J$48</c:f>
              <c:numCache>
                <c:formatCode>General</c:formatCode>
                <c:ptCount val="19"/>
              </c:numCache>
            </c:numRef>
          </c:xVal>
          <c:yVal>
            <c:numRef>
              <c:f>'p = .995'!$K$30:$K$48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A-4F08-9DC7-D5E144BFDA33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.995'!$H$30:$H$48</c:f>
              <c:numCache>
                <c:formatCode>General</c:formatCode>
                <c:ptCount val="19"/>
                <c:pt idx="0">
                  <c:v>201.472765918866</c:v>
                </c:pt>
                <c:pt idx="1">
                  <c:v>300.99629774553699</c:v>
                </c:pt>
                <c:pt idx="2">
                  <c:v>401.50161604400398</c:v>
                </c:pt>
                <c:pt idx="3">
                  <c:v>501.66804625379302</c:v>
                </c:pt>
                <c:pt idx="4">
                  <c:v>601.12410207087203</c:v>
                </c:pt>
                <c:pt idx="5">
                  <c:v>701.11477248825599</c:v>
                </c:pt>
                <c:pt idx="6">
                  <c:v>798.53070350554901</c:v>
                </c:pt>
                <c:pt idx="7">
                  <c:v>896.78055779750696</c:v>
                </c:pt>
                <c:pt idx="8">
                  <c:v>996.81020733652304</c:v>
                </c:pt>
                <c:pt idx="9">
                  <c:v>1096.2508221881101</c:v>
                </c:pt>
                <c:pt idx="10">
                  <c:v>1197.31800766283</c:v>
                </c:pt>
                <c:pt idx="11">
                  <c:v>1298.5326580963499</c:v>
                </c:pt>
                <c:pt idx="12">
                  <c:v>1397.62403913347</c:v>
                </c:pt>
                <c:pt idx="13">
                  <c:v>1496.55791679137</c:v>
                </c:pt>
                <c:pt idx="14">
                  <c:v>1592.73711873855</c:v>
                </c:pt>
                <c:pt idx="15">
                  <c:v>1695.2025767079101</c:v>
                </c:pt>
                <c:pt idx="16">
                  <c:v>1802.6137899954899</c:v>
                </c:pt>
                <c:pt idx="17">
                  <c:v>1898.7942656413099</c:v>
                </c:pt>
                <c:pt idx="18">
                  <c:v>1998.6009793144799</c:v>
                </c:pt>
              </c:numCache>
            </c:numRef>
          </c:xVal>
          <c:yVal>
            <c:numRef>
              <c:f>'p = .995'!$I$30:$I$48</c:f>
              <c:numCache>
                <c:formatCode>General</c:formatCode>
                <c:ptCount val="19"/>
                <c:pt idx="0">
                  <c:v>0.30699500000000002</c:v>
                </c:pt>
                <c:pt idx="1">
                  <c:v>0.19021360000000001</c:v>
                </c:pt>
                <c:pt idx="2">
                  <c:v>0.12004280000000001</c:v>
                </c:pt>
                <c:pt idx="3">
                  <c:v>7.78972E-2</c:v>
                </c:pt>
                <c:pt idx="4">
                  <c:v>5.2391699999999999E-2</c:v>
                </c:pt>
                <c:pt idx="5">
                  <c:v>3.5423000000000003E-2</c:v>
                </c:pt>
                <c:pt idx="6">
                  <c:v>2.450455E-2</c:v>
                </c:pt>
                <c:pt idx="7">
                  <c:v>1.702855E-2</c:v>
                </c:pt>
                <c:pt idx="8">
                  <c:v>1.22454E-2</c:v>
                </c:pt>
                <c:pt idx="9">
                  <c:v>8.5284499999999999E-3</c:v>
                </c:pt>
                <c:pt idx="10">
                  <c:v>6.1755000000000004E-3</c:v>
                </c:pt>
                <c:pt idx="11">
                  <c:v>4.5595000000000002E-3</c:v>
                </c:pt>
                <c:pt idx="12">
                  <c:v>3.4245E-3</c:v>
                </c:pt>
                <c:pt idx="13">
                  <c:v>2.2052999999999999E-3</c:v>
                </c:pt>
                <c:pt idx="14">
                  <c:v>1.7790499999999999E-3</c:v>
                </c:pt>
                <c:pt idx="15">
                  <c:v>1.3057500000000001E-3</c:v>
                </c:pt>
                <c:pt idx="16" formatCode="0.00E+00">
                  <c:v>8.2735000000000003E-4</c:v>
                </c:pt>
                <c:pt idx="17" formatCode="0.00E+00">
                  <c:v>6.221E-4</c:v>
                </c:pt>
                <c:pt idx="18" formatCode="0.00E+00">
                  <c:v>2.812E-4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A-4F08-9DC7-D5E144BF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.995'!$B$53:$B$71</c:f>
              <c:numCache>
                <c:formatCode>General</c:formatCode>
                <c:ptCount val="19"/>
                <c:pt idx="0">
                  <c:v>199.52911129733801</c:v>
                </c:pt>
                <c:pt idx="1">
                  <c:v>298.39612085042802</c:v>
                </c:pt>
                <c:pt idx="2">
                  <c:v>397.551085314462</c:v>
                </c:pt>
                <c:pt idx="3">
                  <c:v>496.90675544734</c:v>
                </c:pt>
                <c:pt idx="4">
                  <c:v>596.87238868329905</c:v>
                </c:pt>
                <c:pt idx="5">
                  <c:v>695.12025580425404</c:v>
                </c:pt>
                <c:pt idx="6">
                  <c:v>794.123486202104</c:v>
                </c:pt>
                <c:pt idx="7">
                  <c:v>892.57821216584102</c:v>
                </c:pt>
                <c:pt idx="8">
                  <c:v>992.01428500570398</c:v>
                </c:pt>
                <c:pt idx="9">
                  <c:v>1087.5475802066301</c:v>
                </c:pt>
                <c:pt idx="10">
                  <c:v>1189.4849530153399</c:v>
                </c:pt>
                <c:pt idx="11">
                  <c:v>1287.1669455528299</c:v>
                </c:pt>
                <c:pt idx="12">
                  <c:v>1383.31719463272</c:v>
                </c:pt>
                <c:pt idx="13">
                  <c:v>1484.1199168892799</c:v>
                </c:pt>
                <c:pt idx="14">
                  <c:v>1579.15515199368</c:v>
                </c:pt>
                <c:pt idx="15">
                  <c:v>1679.26112510495</c:v>
                </c:pt>
                <c:pt idx="16">
                  <c:v>1779.04287493328</c:v>
                </c:pt>
                <c:pt idx="17">
                  <c:v>1879.8759281887301</c:v>
                </c:pt>
                <c:pt idx="18">
                  <c:v>1976.08931923722</c:v>
                </c:pt>
              </c:numCache>
            </c:numRef>
          </c:xVal>
          <c:yVal>
            <c:numRef>
              <c:f>'p = .995'!$C$53:$C$71</c:f>
              <c:numCache>
                <c:formatCode>General</c:formatCode>
                <c:ptCount val="19"/>
                <c:pt idx="0">
                  <c:v>0.30242390000000002</c:v>
                </c:pt>
                <c:pt idx="1">
                  <c:v>0.18649284999999999</c:v>
                </c:pt>
                <c:pt idx="2">
                  <c:v>0.11827525</c:v>
                </c:pt>
                <c:pt idx="3">
                  <c:v>7.7035800000000001E-2</c:v>
                </c:pt>
                <c:pt idx="4">
                  <c:v>5.0528700000000003E-2</c:v>
                </c:pt>
                <c:pt idx="5">
                  <c:v>3.4508999999999998E-2</c:v>
                </c:pt>
                <c:pt idx="6">
                  <c:v>2.3023999999999999E-2</c:v>
                </c:pt>
                <c:pt idx="7">
                  <c:v>1.6345350000000002E-2</c:v>
                </c:pt>
                <c:pt idx="8">
                  <c:v>1.09214E-2</c:v>
                </c:pt>
                <c:pt idx="9">
                  <c:v>7.3835999999999997E-3</c:v>
                </c:pt>
                <c:pt idx="10">
                  <c:v>5.4435999999999998E-3</c:v>
                </c:pt>
                <c:pt idx="11">
                  <c:v>4.0489499999999999E-3</c:v>
                </c:pt>
                <c:pt idx="12">
                  <c:v>2.86945E-3</c:v>
                </c:pt>
                <c:pt idx="13">
                  <c:v>2.36265E-3</c:v>
                </c:pt>
                <c:pt idx="14">
                  <c:v>1.9286500000000001E-3</c:v>
                </c:pt>
                <c:pt idx="15">
                  <c:v>1.2928E-3</c:v>
                </c:pt>
                <c:pt idx="16" formatCode="0.00E+00">
                  <c:v>7.7574999999999996E-4</c:v>
                </c:pt>
                <c:pt idx="17" formatCode="0.00E+00">
                  <c:v>4.9965000000000003E-4</c:v>
                </c:pt>
                <c:pt idx="18" formatCode="0.00E+00">
                  <c:v>3.0614999999999999E-4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6-489C-9E19-689E06CE9D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.995'!$E$53:$E$71</c:f>
              <c:numCache>
                <c:formatCode>General</c:formatCode>
                <c:ptCount val="19"/>
                <c:pt idx="0">
                  <c:v>197.90811126393999</c:v>
                </c:pt>
                <c:pt idx="1">
                  <c:v>295.967443581206</c:v>
                </c:pt>
                <c:pt idx="2">
                  <c:v>394.10420115078398</c:v>
                </c:pt>
                <c:pt idx="3">
                  <c:v>492.91435613062202</c:v>
                </c:pt>
                <c:pt idx="4">
                  <c:v>592.64527217234104</c:v>
                </c:pt>
                <c:pt idx="5">
                  <c:v>689.67895444670501</c:v>
                </c:pt>
                <c:pt idx="6">
                  <c:v>787.959971633441</c:v>
                </c:pt>
                <c:pt idx="7">
                  <c:v>885.85728839084004</c:v>
                </c:pt>
                <c:pt idx="8">
                  <c:v>983.09083759339296</c:v>
                </c:pt>
                <c:pt idx="9">
                  <c:v>1079.0978741771801</c:v>
                </c:pt>
                <c:pt idx="10">
                  <c:v>1179.5930404010601</c:v>
                </c:pt>
                <c:pt idx="11">
                  <c:v>1277.1392081736899</c:v>
                </c:pt>
                <c:pt idx="12">
                  <c:v>1374.94843943352</c:v>
                </c:pt>
                <c:pt idx="13">
                  <c:v>1472.42877125819</c:v>
                </c:pt>
                <c:pt idx="14">
                  <c:v>1566.41604010025</c:v>
                </c:pt>
                <c:pt idx="15">
                  <c:v>1665.41760346406</c:v>
                </c:pt>
                <c:pt idx="16">
                  <c:v>1762.8911414720101</c:v>
                </c:pt>
                <c:pt idx="17">
                  <c:v>1864.28038777032</c:v>
                </c:pt>
                <c:pt idx="18">
                  <c:v>1963.8648860958299</c:v>
                </c:pt>
              </c:numCache>
            </c:numRef>
          </c:xVal>
          <c:yVal>
            <c:numRef>
              <c:f>'p = .995'!$F$53:$F$71</c:f>
              <c:numCache>
                <c:formatCode>General</c:formatCode>
                <c:ptCount val="19"/>
                <c:pt idx="0">
                  <c:v>0.30302319999999999</c:v>
                </c:pt>
                <c:pt idx="1">
                  <c:v>0.18740889999999999</c:v>
                </c:pt>
                <c:pt idx="2">
                  <c:v>0.11946005</c:v>
                </c:pt>
                <c:pt idx="3">
                  <c:v>7.7784599999999995E-2</c:v>
                </c:pt>
                <c:pt idx="4">
                  <c:v>5.1186500000000003E-2</c:v>
                </c:pt>
                <c:pt idx="5">
                  <c:v>3.5257049999999998E-2</c:v>
                </c:pt>
                <c:pt idx="6">
                  <c:v>2.3657500000000001E-2</c:v>
                </c:pt>
                <c:pt idx="7">
                  <c:v>1.67152E-2</c:v>
                </c:pt>
                <c:pt idx="8">
                  <c:v>1.1345650000000001E-2</c:v>
                </c:pt>
                <c:pt idx="9">
                  <c:v>7.7808499999999997E-3</c:v>
                </c:pt>
                <c:pt idx="10">
                  <c:v>5.6923E-3</c:v>
                </c:pt>
                <c:pt idx="11">
                  <c:v>4.2264499999999997E-3</c:v>
                </c:pt>
                <c:pt idx="12">
                  <c:v>3.3226499999999999E-3</c:v>
                </c:pt>
                <c:pt idx="13">
                  <c:v>2.7696000000000001E-3</c:v>
                </c:pt>
                <c:pt idx="14">
                  <c:v>2.1982999999999998E-3</c:v>
                </c:pt>
                <c:pt idx="15">
                  <c:v>1.5318E-3</c:v>
                </c:pt>
                <c:pt idx="16">
                  <c:v>1.02545E-3</c:v>
                </c:pt>
                <c:pt idx="17" formatCode="0.00E+00">
                  <c:v>7.2484999999999997E-4</c:v>
                </c:pt>
                <c:pt idx="18" formatCode="0.00E+00">
                  <c:v>4.4014999999999999E-4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6-489C-9E19-689E06CE9DDB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.995'!$J$53:$J$71</c:f>
              <c:numCache>
                <c:formatCode>General</c:formatCode>
                <c:ptCount val="19"/>
              </c:numCache>
            </c:numRef>
          </c:xVal>
          <c:yVal>
            <c:numRef>
              <c:f>'p = .995'!$K$53:$K$71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6-489C-9E19-689E06CE9DDB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.995'!$H$53:$H$71</c:f>
              <c:numCache>
                <c:formatCode>General</c:formatCode>
                <c:ptCount val="19"/>
                <c:pt idx="0">
                  <c:v>201.45855997421299</c:v>
                </c:pt>
                <c:pt idx="1">
                  <c:v>301.28195471732198</c:v>
                </c:pt>
                <c:pt idx="2">
                  <c:v>401.44520272982697</c:v>
                </c:pt>
                <c:pt idx="3">
                  <c:v>501.63029847002701</c:v>
                </c:pt>
                <c:pt idx="4">
                  <c:v>602.66377388055196</c:v>
                </c:pt>
                <c:pt idx="5">
                  <c:v>701.60667929558599</c:v>
                </c:pt>
                <c:pt idx="6">
                  <c:v>801.89246622027895</c:v>
                </c:pt>
                <c:pt idx="7">
                  <c:v>900.61692259197503</c:v>
                </c:pt>
                <c:pt idx="8">
                  <c:v>1001.001001001</c:v>
                </c:pt>
                <c:pt idx="9">
                  <c:v>1097.4539069359</c:v>
                </c:pt>
                <c:pt idx="10">
                  <c:v>1198.96888675738</c:v>
                </c:pt>
                <c:pt idx="11">
                  <c:v>1296.4283399235101</c:v>
                </c:pt>
                <c:pt idx="12">
                  <c:v>1396.0631020522101</c:v>
                </c:pt>
                <c:pt idx="13">
                  <c:v>1496.3339817447199</c:v>
                </c:pt>
                <c:pt idx="14">
                  <c:v>1592.48347798391</c:v>
                </c:pt>
                <c:pt idx="15">
                  <c:v>1694.3409013893499</c:v>
                </c:pt>
                <c:pt idx="16">
                  <c:v>1797.26815240833</c:v>
                </c:pt>
                <c:pt idx="17">
                  <c:v>1896.09404626469</c:v>
                </c:pt>
                <c:pt idx="18">
                  <c:v>1994.8134849391499</c:v>
                </c:pt>
              </c:numCache>
            </c:numRef>
          </c:xVal>
          <c:yVal>
            <c:numRef>
              <c:f>'p = .995'!$I$53:$I$71</c:f>
              <c:numCache>
                <c:formatCode>General</c:formatCode>
                <c:ptCount val="19"/>
                <c:pt idx="0">
                  <c:v>0.30054635000000002</c:v>
                </c:pt>
                <c:pt idx="1">
                  <c:v>0.18580725000000001</c:v>
                </c:pt>
                <c:pt idx="2">
                  <c:v>0.11744875</c:v>
                </c:pt>
                <c:pt idx="3">
                  <c:v>7.6460399999999998E-2</c:v>
                </c:pt>
                <c:pt idx="4">
                  <c:v>5.0385399999999997E-2</c:v>
                </c:pt>
                <c:pt idx="5">
                  <c:v>3.4607449999999998E-2</c:v>
                </c:pt>
                <c:pt idx="6">
                  <c:v>2.3015000000000001E-2</c:v>
                </c:pt>
                <c:pt idx="7">
                  <c:v>1.62664E-2</c:v>
                </c:pt>
                <c:pt idx="8">
                  <c:v>1.0880799999999999E-2</c:v>
                </c:pt>
                <c:pt idx="9">
                  <c:v>7.5183999999999997E-3</c:v>
                </c:pt>
                <c:pt idx="10">
                  <c:v>5.4113499999999997E-3</c:v>
                </c:pt>
                <c:pt idx="11">
                  <c:v>3.9483499999999998E-3</c:v>
                </c:pt>
                <c:pt idx="12">
                  <c:v>2.91355E-3</c:v>
                </c:pt>
                <c:pt idx="13">
                  <c:v>2.4185000000000001E-3</c:v>
                </c:pt>
                <c:pt idx="14">
                  <c:v>1.9845000000000002E-3</c:v>
                </c:pt>
                <c:pt idx="15">
                  <c:v>1.2928E-3</c:v>
                </c:pt>
                <c:pt idx="16" formatCode="0.00E+00">
                  <c:v>7.7574999999999996E-4</c:v>
                </c:pt>
                <c:pt idx="17" formatCode="0.00E+00">
                  <c:v>4.9965000000000003E-4</c:v>
                </c:pt>
                <c:pt idx="18" formatCode="0.00E+00">
                  <c:v>3.0614999999999999E-4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6-489C-9E19-689E06CE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.995'!$B$76:$B$94</c:f>
              <c:numCache>
                <c:formatCode>General</c:formatCode>
                <c:ptCount val="19"/>
                <c:pt idx="0">
                  <c:v>199.49328705088999</c:v>
                </c:pt>
                <c:pt idx="1">
                  <c:v>298.213699937375</c:v>
                </c:pt>
                <c:pt idx="2">
                  <c:v>396.88839498332999</c:v>
                </c:pt>
                <c:pt idx="3">
                  <c:v>496.14249212373699</c:v>
                </c:pt>
                <c:pt idx="4">
                  <c:v>595.94755661501699</c:v>
                </c:pt>
                <c:pt idx="5">
                  <c:v>694.179306514872</c:v>
                </c:pt>
                <c:pt idx="6">
                  <c:v>793.17866349395194</c:v>
                </c:pt>
                <c:pt idx="7">
                  <c:v>893.17613433369002</c:v>
                </c:pt>
                <c:pt idx="8">
                  <c:v>994.03578528826995</c:v>
                </c:pt>
                <c:pt idx="9">
                  <c:v>1092.47828699404</c:v>
                </c:pt>
                <c:pt idx="10">
                  <c:v>1191.96614816139</c:v>
                </c:pt>
                <c:pt idx="11">
                  <c:v>1293.0755802676599</c:v>
                </c:pt>
                <c:pt idx="12">
                  <c:v>1389.7574873184601</c:v>
                </c:pt>
                <c:pt idx="13">
                  <c:v>1488.6490509862299</c:v>
                </c:pt>
                <c:pt idx="14">
                  <c:v>1583.5312747426699</c:v>
                </c:pt>
                <c:pt idx="15">
                  <c:v>1683.92691757177</c:v>
                </c:pt>
                <c:pt idx="16">
                  <c:v>1780.30977390065</c:v>
                </c:pt>
                <c:pt idx="17">
                  <c:v>1877.2292096865001</c:v>
                </c:pt>
                <c:pt idx="18">
                  <c:v>1980.78637218975</c:v>
                </c:pt>
              </c:numCache>
            </c:numRef>
          </c:xVal>
          <c:yVal>
            <c:numRef>
              <c:f>'p = .995'!$C$76:$C$94</c:f>
              <c:numCache>
                <c:formatCode>General</c:formatCode>
                <c:ptCount val="19"/>
                <c:pt idx="0">
                  <c:v>0.28502319999999998</c:v>
                </c:pt>
                <c:pt idx="1">
                  <c:v>0.17644294999999999</c:v>
                </c:pt>
                <c:pt idx="2">
                  <c:v>0.11117059999999999</c:v>
                </c:pt>
                <c:pt idx="3">
                  <c:v>7.1202299999999996E-2</c:v>
                </c:pt>
                <c:pt idx="4">
                  <c:v>4.6746799999999998E-2</c:v>
                </c:pt>
                <c:pt idx="5">
                  <c:v>3.1890000000000002E-2</c:v>
                </c:pt>
                <c:pt idx="6">
                  <c:v>2.19793E-2</c:v>
                </c:pt>
                <c:pt idx="7">
                  <c:v>1.51393E-2</c:v>
                </c:pt>
                <c:pt idx="8">
                  <c:v>1.09373E-2</c:v>
                </c:pt>
                <c:pt idx="9">
                  <c:v>7.8957000000000003E-3</c:v>
                </c:pt>
                <c:pt idx="10">
                  <c:v>5.8772E-3</c:v>
                </c:pt>
                <c:pt idx="11">
                  <c:v>3.6492999999999999E-3</c:v>
                </c:pt>
                <c:pt idx="12">
                  <c:v>2.7725499999999999E-3</c:v>
                </c:pt>
                <c:pt idx="13">
                  <c:v>2.3854000000000002E-3</c:v>
                </c:pt>
                <c:pt idx="14">
                  <c:v>1.4675000000000001E-3</c:v>
                </c:pt>
                <c:pt idx="15">
                  <c:v>1.1793999999999999E-3</c:v>
                </c:pt>
                <c:pt idx="16" formatCode="0.00E+00">
                  <c:v>9.1675000000000003E-4</c:v>
                </c:pt>
                <c:pt idx="17" formatCode="0.00E+00">
                  <c:v>5.4794999999999996E-4</c:v>
                </c:pt>
                <c:pt idx="18" formatCode="0.00E+00">
                  <c:v>5.4794999999999996E-4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4269-B263-8E008D65C4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.995'!$E$76:$E$94</c:f>
              <c:numCache>
                <c:formatCode>General</c:formatCode>
                <c:ptCount val="19"/>
                <c:pt idx="0">
                  <c:v>197.86307874950501</c:v>
                </c:pt>
                <c:pt idx="1">
                  <c:v>295.86674161957399</c:v>
                </c:pt>
                <c:pt idx="2">
                  <c:v>393.58457148479698</c:v>
                </c:pt>
                <c:pt idx="3">
                  <c:v>492.42890557675702</c:v>
                </c:pt>
                <c:pt idx="4">
                  <c:v>591.59345697636502</c:v>
                </c:pt>
                <c:pt idx="5">
                  <c:v>689.01367692148597</c:v>
                </c:pt>
                <c:pt idx="6">
                  <c:v>787.89788843365898</c:v>
                </c:pt>
                <c:pt idx="7">
                  <c:v>886.99662941280803</c:v>
                </c:pt>
                <c:pt idx="8">
                  <c:v>985.367295659457</c:v>
                </c:pt>
                <c:pt idx="9">
                  <c:v>1083.4236186348801</c:v>
                </c:pt>
                <c:pt idx="10">
                  <c:v>1182.17283366828</c:v>
                </c:pt>
                <c:pt idx="11">
                  <c:v>1281.3120635530699</c:v>
                </c:pt>
                <c:pt idx="12">
                  <c:v>1377.8849466069501</c:v>
                </c:pt>
                <c:pt idx="13">
                  <c:v>1475.2526370140799</c:v>
                </c:pt>
                <c:pt idx="14">
                  <c:v>1570.84511467169</c:v>
                </c:pt>
                <c:pt idx="15">
                  <c:v>1669.7278343629901</c:v>
                </c:pt>
                <c:pt idx="16">
                  <c:v>1763.9795378373601</c:v>
                </c:pt>
                <c:pt idx="17">
                  <c:v>1860.11904761904</c:v>
                </c:pt>
                <c:pt idx="18">
                  <c:v>1965.9884006684299</c:v>
                </c:pt>
              </c:numCache>
            </c:numRef>
          </c:xVal>
          <c:yVal>
            <c:numRef>
              <c:f>'p = .995'!$F$76:$F$94</c:f>
              <c:numCache>
                <c:formatCode>General</c:formatCode>
                <c:ptCount val="19"/>
                <c:pt idx="0">
                  <c:v>0.28622104999999998</c:v>
                </c:pt>
                <c:pt idx="1">
                  <c:v>0.17726720000000001</c:v>
                </c:pt>
                <c:pt idx="2">
                  <c:v>0.11184265</c:v>
                </c:pt>
                <c:pt idx="3">
                  <c:v>7.2151750000000001E-2</c:v>
                </c:pt>
                <c:pt idx="4">
                  <c:v>4.7588650000000003E-2</c:v>
                </c:pt>
                <c:pt idx="5">
                  <c:v>3.2602150000000003E-2</c:v>
                </c:pt>
                <c:pt idx="6">
                  <c:v>2.236105E-2</c:v>
                </c:pt>
                <c:pt idx="7">
                  <c:v>1.5722449999999999E-2</c:v>
                </c:pt>
                <c:pt idx="8">
                  <c:v>1.1500450000000001E-2</c:v>
                </c:pt>
                <c:pt idx="9">
                  <c:v>8.1417E-3</c:v>
                </c:pt>
                <c:pt idx="10">
                  <c:v>6.1854500000000003E-3</c:v>
                </c:pt>
                <c:pt idx="11">
                  <c:v>4.0828000000000001E-3</c:v>
                </c:pt>
                <c:pt idx="12">
                  <c:v>3.0569E-3</c:v>
                </c:pt>
                <c:pt idx="13">
                  <c:v>2.7082500000000002E-3</c:v>
                </c:pt>
                <c:pt idx="14">
                  <c:v>1.7651500000000001E-3</c:v>
                </c:pt>
                <c:pt idx="15">
                  <c:v>1.407E-3</c:v>
                </c:pt>
                <c:pt idx="16">
                  <c:v>1.13415E-3</c:v>
                </c:pt>
                <c:pt idx="17" formatCode="0.00E+00">
                  <c:v>6.9284999999999995E-4</c:v>
                </c:pt>
                <c:pt idx="18" formatCode="0.00E+00">
                  <c:v>6.5225000000000005E-4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D-4269-B263-8E008D65C4DB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.995'!$J$76:$J$94</c:f>
              <c:numCache>
                <c:formatCode>General</c:formatCode>
                <c:ptCount val="19"/>
              </c:numCache>
            </c:numRef>
          </c:xVal>
          <c:yVal>
            <c:numRef>
              <c:f>'p = .995'!$K$76:$K$94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D-4269-B263-8E008D65C4DB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.995'!$H$76:$H$94</c:f>
              <c:numCache>
                <c:formatCode>General</c:formatCode>
                <c:ptCount val="19"/>
                <c:pt idx="0">
                  <c:v>201.34498449643601</c:v>
                </c:pt>
                <c:pt idx="1">
                  <c:v>301.000827752276</c:v>
                </c:pt>
                <c:pt idx="2">
                  <c:v>400.55276281268101</c:v>
                </c:pt>
                <c:pt idx="3">
                  <c:v>500.75112669003499</c:v>
                </c:pt>
                <c:pt idx="4">
                  <c:v>601.68471720818195</c:v>
                </c:pt>
                <c:pt idx="5">
                  <c:v>700.81995935244197</c:v>
                </c:pt>
                <c:pt idx="6">
                  <c:v>800.86493412885898</c:v>
                </c:pt>
                <c:pt idx="7">
                  <c:v>901.59130865978398</c:v>
                </c:pt>
                <c:pt idx="8">
                  <c:v>1002.90843445993</c:v>
                </c:pt>
                <c:pt idx="9">
                  <c:v>1102.53583241455</c:v>
                </c:pt>
                <c:pt idx="10">
                  <c:v>1201.8508503094699</c:v>
                </c:pt>
                <c:pt idx="11">
                  <c:v>1303.1862904802199</c:v>
                </c:pt>
                <c:pt idx="12">
                  <c:v>1401.54169586545</c:v>
                </c:pt>
                <c:pt idx="13">
                  <c:v>1501.83975369828</c:v>
                </c:pt>
                <c:pt idx="14">
                  <c:v>1598.2100047946301</c:v>
                </c:pt>
                <c:pt idx="15">
                  <c:v>1699.6685646298899</c:v>
                </c:pt>
                <c:pt idx="16">
                  <c:v>1797.7528089887601</c:v>
                </c:pt>
                <c:pt idx="17">
                  <c:v>1894.8365703458001</c:v>
                </c:pt>
                <c:pt idx="18">
                  <c:v>2001.4009806864799</c:v>
                </c:pt>
              </c:numCache>
            </c:numRef>
          </c:xVal>
          <c:yVal>
            <c:numRef>
              <c:f>'p = .995'!$I$76:$I$94</c:f>
              <c:numCache>
                <c:formatCode>General</c:formatCode>
                <c:ptCount val="19"/>
                <c:pt idx="0">
                  <c:v>0.28435254999999998</c:v>
                </c:pt>
                <c:pt idx="1">
                  <c:v>0.17558604999999999</c:v>
                </c:pt>
                <c:pt idx="2">
                  <c:v>0.11048180000000001</c:v>
                </c:pt>
                <c:pt idx="3">
                  <c:v>7.1339250000000007E-2</c:v>
                </c:pt>
                <c:pt idx="4">
                  <c:v>4.7026150000000003E-2</c:v>
                </c:pt>
                <c:pt idx="5">
                  <c:v>3.189525E-2</c:v>
                </c:pt>
                <c:pt idx="6">
                  <c:v>2.1881299999999999E-2</c:v>
                </c:pt>
                <c:pt idx="7">
                  <c:v>1.526895E-2</c:v>
                </c:pt>
                <c:pt idx="8">
                  <c:v>1.102915E-2</c:v>
                </c:pt>
                <c:pt idx="9">
                  <c:v>7.9391500000000007E-3</c:v>
                </c:pt>
                <c:pt idx="10">
                  <c:v>5.9201499999999999E-3</c:v>
                </c:pt>
                <c:pt idx="11">
                  <c:v>3.7832500000000002E-3</c:v>
                </c:pt>
                <c:pt idx="12">
                  <c:v>2.94495E-3</c:v>
                </c:pt>
                <c:pt idx="13">
                  <c:v>2.4683499999999998E-3</c:v>
                </c:pt>
                <c:pt idx="14">
                  <c:v>1.5120000000000001E-3</c:v>
                </c:pt>
                <c:pt idx="15">
                  <c:v>1.1793999999999999E-3</c:v>
                </c:pt>
                <c:pt idx="16" formatCode="0.00E+00">
                  <c:v>9.1675000000000003E-4</c:v>
                </c:pt>
                <c:pt idx="17" formatCode="0.00E+00">
                  <c:v>5.4794999999999996E-4</c:v>
                </c:pt>
                <c:pt idx="18" formatCode="0.00E+00">
                  <c:v>5.4794999999999996E-4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D-4269-B263-8E008D65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.995'!$B$100:$B$118</c:f>
              <c:numCache>
                <c:formatCode>General</c:formatCode>
                <c:ptCount val="19"/>
                <c:pt idx="0">
                  <c:v>199.644632554053</c:v>
                </c:pt>
                <c:pt idx="1">
                  <c:v>299.00282557670101</c:v>
                </c:pt>
                <c:pt idx="2">
                  <c:v>397.764563155068</c:v>
                </c:pt>
                <c:pt idx="3">
                  <c:v>495.89645681981602</c:v>
                </c:pt>
                <c:pt idx="4">
                  <c:v>595.13182169850597</c:v>
                </c:pt>
                <c:pt idx="5">
                  <c:v>691.51510960514395</c:v>
                </c:pt>
                <c:pt idx="6">
                  <c:v>792.267469497702</c:v>
                </c:pt>
                <c:pt idx="7">
                  <c:v>890.70989578694196</c:v>
                </c:pt>
                <c:pt idx="8">
                  <c:v>989.658073135731</c:v>
                </c:pt>
                <c:pt idx="9">
                  <c:v>1089.02804247209</c:v>
                </c:pt>
                <c:pt idx="10">
                  <c:v>1189.4849530153399</c:v>
                </c:pt>
                <c:pt idx="11">
                  <c:v>1285.8428700012801</c:v>
                </c:pt>
                <c:pt idx="12">
                  <c:v>1386.09744265021</c:v>
                </c:pt>
                <c:pt idx="13">
                  <c:v>1484.4503822459701</c:v>
                </c:pt>
                <c:pt idx="14">
                  <c:v>1579.03047528817</c:v>
                </c:pt>
                <c:pt idx="15">
                  <c:v>1683.50168350168</c:v>
                </c:pt>
                <c:pt idx="16">
                  <c:v>1785.5548611731001</c:v>
                </c:pt>
                <c:pt idx="17">
                  <c:v>1884.1262364578399</c:v>
                </c:pt>
                <c:pt idx="18">
                  <c:v>1988.2692116512501</c:v>
                </c:pt>
              </c:numCache>
            </c:numRef>
          </c:xVal>
          <c:yVal>
            <c:numRef>
              <c:f>'p = .995'!$C$100:$C$118</c:f>
              <c:numCache>
                <c:formatCode>General</c:formatCode>
                <c:ptCount val="19"/>
                <c:pt idx="0">
                  <c:v>0.26869999999999999</c:v>
                </c:pt>
                <c:pt idx="1">
                  <c:v>0.16462499999999999</c:v>
                </c:pt>
                <c:pt idx="2">
                  <c:v>0.10355014999999999</c:v>
                </c:pt>
                <c:pt idx="3">
                  <c:v>6.7036999999999999E-2</c:v>
                </c:pt>
                <c:pt idx="4">
                  <c:v>4.3962250000000001E-2</c:v>
                </c:pt>
                <c:pt idx="5">
                  <c:v>2.88635E-2</c:v>
                </c:pt>
                <c:pt idx="6">
                  <c:v>1.984435E-2</c:v>
                </c:pt>
                <c:pt idx="7">
                  <c:v>1.40272E-2</c:v>
                </c:pt>
                <c:pt idx="8">
                  <c:v>9.7165499999999991E-3</c:v>
                </c:pt>
                <c:pt idx="9">
                  <c:v>6.4470999999999999E-3</c:v>
                </c:pt>
                <c:pt idx="10">
                  <c:v>4.7616000000000004E-3</c:v>
                </c:pt>
                <c:pt idx="11">
                  <c:v>3.48045E-3</c:v>
                </c:pt>
                <c:pt idx="12">
                  <c:v>2.53995E-3</c:v>
                </c:pt>
                <c:pt idx="13">
                  <c:v>1.66365E-3</c:v>
                </c:pt>
                <c:pt idx="14">
                  <c:v>1.4118500000000001E-3</c:v>
                </c:pt>
                <c:pt idx="15" formatCode="0.00E+00">
                  <c:v>8.5749999999999997E-4</c:v>
                </c:pt>
                <c:pt idx="16" formatCode="0.00E+00">
                  <c:v>6.2624999999999996E-4</c:v>
                </c:pt>
                <c:pt idx="17" formatCode="0.00E+00">
                  <c:v>5.3384999999999999E-4</c:v>
                </c:pt>
                <c:pt idx="18" formatCode="0.00E+00">
                  <c:v>4.8440000000000001E-4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1-40C7-B80F-AB2A9522BA79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.995'!$E$100:$E$118</c:f>
              <c:numCache>
                <c:formatCode>General</c:formatCode>
                <c:ptCount val="19"/>
                <c:pt idx="0">
                  <c:v>198.06686737442499</c:v>
                </c:pt>
                <c:pt idx="1">
                  <c:v>296.507145822214</c:v>
                </c:pt>
                <c:pt idx="2">
                  <c:v>394.78878799841999</c:v>
                </c:pt>
                <c:pt idx="3">
                  <c:v>492.259223707204</c:v>
                </c:pt>
                <c:pt idx="4">
                  <c:v>591.54096421177098</c:v>
                </c:pt>
                <c:pt idx="5">
                  <c:v>686.88395095648502</c:v>
                </c:pt>
                <c:pt idx="6">
                  <c:v>786.37990012975195</c:v>
                </c:pt>
                <c:pt idx="7">
                  <c:v>884.44699951355403</c:v>
                </c:pt>
                <c:pt idx="8">
                  <c:v>981.45058396309696</c:v>
                </c:pt>
                <c:pt idx="9">
                  <c:v>1080.2052389953999</c:v>
                </c:pt>
                <c:pt idx="10">
                  <c:v>1179.2452830188599</c:v>
                </c:pt>
                <c:pt idx="11">
                  <c:v>1273.9664946811899</c:v>
                </c:pt>
                <c:pt idx="12">
                  <c:v>1374.759417102</c:v>
                </c:pt>
                <c:pt idx="13">
                  <c:v>1473.2965009208101</c:v>
                </c:pt>
                <c:pt idx="14">
                  <c:v>1565.6802880851701</c:v>
                </c:pt>
                <c:pt idx="15">
                  <c:v>1668.8918558077401</c:v>
                </c:pt>
                <c:pt idx="16">
                  <c:v>1768.65935620799</c:v>
                </c:pt>
                <c:pt idx="17">
                  <c:v>1867.4136321195101</c:v>
                </c:pt>
                <c:pt idx="18">
                  <c:v>1973.1649565903699</c:v>
                </c:pt>
              </c:numCache>
            </c:numRef>
          </c:xVal>
          <c:yVal>
            <c:numRef>
              <c:f>'p = .995'!$F$100:$F$118</c:f>
              <c:numCache>
                <c:formatCode>General</c:formatCode>
                <c:ptCount val="19"/>
                <c:pt idx="0">
                  <c:v>0.26966669999999998</c:v>
                </c:pt>
                <c:pt idx="1">
                  <c:v>0.1652103</c:v>
                </c:pt>
                <c:pt idx="2">
                  <c:v>0.1039698</c:v>
                </c:pt>
                <c:pt idx="3">
                  <c:v>6.7859699999999995E-2</c:v>
                </c:pt>
                <c:pt idx="4">
                  <c:v>4.4538399999999999E-2</c:v>
                </c:pt>
                <c:pt idx="5">
                  <c:v>2.9403700000000001E-2</c:v>
                </c:pt>
                <c:pt idx="6">
                  <c:v>2.0386950000000001E-2</c:v>
                </c:pt>
                <c:pt idx="7">
                  <c:v>1.448355E-2</c:v>
                </c:pt>
                <c:pt idx="8">
                  <c:v>1.0347500000000001E-2</c:v>
                </c:pt>
                <c:pt idx="9">
                  <c:v>6.8468000000000001E-3</c:v>
                </c:pt>
                <c:pt idx="10">
                  <c:v>4.8982000000000001E-3</c:v>
                </c:pt>
                <c:pt idx="11">
                  <c:v>3.9842499999999999E-3</c:v>
                </c:pt>
                <c:pt idx="12">
                  <c:v>2.9691000000000001E-3</c:v>
                </c:pt>
                <c:pt idx="13">
                  <c:v>1.9148500000000001E-3</c:v>
                </c:pt>
                <c:pt idx="14">
                  <c:v>1.6724000000000001E-3</c:v>
                </c:pt>
                <c:pt idx="15">
                  <c:v>1.2196500000000001E-3</c:v>
                </c:pt>
                <c:pt idx="16" formatCode="0.00E+00">
                  <c:v>8.7270000000000002E-4</c:v>
                </c:pt>
                <c:pt idx="17" formatCode="0.00E+00">
                  <c:v>7.5235000000000005E-4</c:v>
                </c:pt>
                <c:pt idx="18" formatCode="0.00E+00">
                  <c:v>4.9974999999999998E-4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1-40C7-B80F-AB2A9522BA79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.995'!$J$100:$J$118</c:f>
              <c:numCache>
                <c:formatCode>General</c:formatCode>
                <c:ptCount val="19"/>
              </c:numCache>
            </c:numRef>
          </c:xVal>
          <c:yVal>
            <c:numRef>
              <c:f>'p = .995'!$K$100:$K$118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1-40C7-B80F-AB2A9522BA79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.995'!$H$100:$H$118</c:f>
              <c:numCache>
                <c:formatCode>General</c:formatCode>
                <c:ptCount val="19"/>
                <c:pt idx="0">
                  <c:v>201.586485642002</c:v>
                </c:pt>
                <c:pt idx="1">
                  <c:v>301.79568432171402</c:v>
                </c:pt>
                <c:pt idx="2">
                  <c:v>401.23580628335202</c:v>
                </c:pt>
                <c:pt idx="3">
                  <c:v>500.50050050049998</c:v>
                </c:pt>
                <c:pt idx="4">
                  <c:v>600.56453065881897</c:v>
                </c:pt>
                <c:pt idx="5">
                  <c:v>697.73932458833303</c:v>
                </c:pt>
                <c:pt idx="6">
                  <c:v>799.00922855658905</c:v>
                </c:pt>
                <c:pt idx="7">
                  <c:v>899.03802930863901</c:v>
                </c:pt>
                <c:pt idx="8">
                  <c:v>999.30048965723995</c:v>
                </c:pt>
                <c:pt idx="9">
                  <c:v>1100.1705264315899</c:v>
                </c:pt>
                <c:pt idx="10">
                  <c:v>1200.3360941063399</c:v>
                </c:pt>
                <c:pt idx="11">
                  <c:v>1296.9327540367001</c:v>
                </c:pt>
                <c:pt idx="12">
                  <c:v>1399.0905911157699</c:v>
                </c:pt>
                <c:pt idx="13">
                  <c:v>1498.2395685070001</c:v>
                </c:pt>
                <c:pt idx="14">
                  <c:v>1592.8639694170099</c:v>
                </c:pt>
                <c:pt idx="15">
                  <c:v>1699.2353440951499</c:v>
                </c:pt>
                <c:pt idx="16">
                  <c:v>1804.0772145047799</c:v>
                </c:pt>
                <c:pt idx="17">
                  <c:v>1901.8638265500099</c:v>
                </c:pt>
                <c:pt idx="18">
                  <c:v>2007.22601364913</c:v>
                </c:pt>
              </c:numCache>
            </c:numRef>
          </c:xVal>
          <c:yVal>
            <c:numRef>
              <c:f>'p = .995'!$I$100:$I$118</c:f>
              <c:numCache>
                <c:formatCode>General</c:formatCode>
                <c:ptCount val="19"/>
                <c:pt idx="0">
                  <c:v>0.26823449999999999</c:v>
                </c:pt>
                <c:pt idx="1">
                  <c:v>0.1641717</c:v>
                </c:pt>
                <c:pt idx="2">
                  <c:v>0.10348789999999999</c:v>
                </c:pt>
                <c:pt idx="3">
                  <c:v>6.7260200000000006E-2</c:v>
                </c:pt>
                <c:pt idx="4">
                  <c:v>4.3969849999999998E-2</c:v>
                </c:pt>
                <c:pt idx="5">
                  <c:v>2.893445E-2</c:v>
                </c:pt>
                <c:pt idx="6">
                  <c:v>2.00462E-2</c:v>
                </c:pt>
                <c:pt idx="7">
                  <c:v>1.407305E-2</c:v>
                </c:pt>
                <c:pt idx="8">
                  <c:v>9.7780000000000002E-3</c:v>
                </c:pt>
                <c:pt idx="9">
                  <c:v>6.4432999999999999E-3</c:v>
                </c:pt>
                <c:pt idx="10">
                  <c:v>4.7514000000000002E-3</c:v>
                </c:pt>
                <c:pt idx="11">
                  <c:v>3.5669999999999999E-3</c:v>
                </c:pt>
                <c:pt idx="12">
                  <c:v>2.5761E-3</c:v>
                </c:pt>
                <c:pt idx="13">
                  <c:v>1.70195E-3</c:v>
                </c:pt>
                <c:pt idx="14">
                  <c:v>1.4118500000000001E-3</c:v>
                </c:pt>
                <c:pt idx="15" formatCode="0.00E+00">
                  <c:v>9.0240000000000003E-4</c:v>
                </c:pt>
                <c:pt idx="16" formatCode="0.00E+00">
                  <c:v>6.2624999999999996E-4</c:v>
                </c:pt>
                <c:pt idx="17" formatCode="0.00E+00">
                  <c:v>5.3384999999999999E-4</c:v>
                </c:pt>
                <c:pt idx="18" formatCode="0.00E+00">
                  <c:v>4.2325000000000002E-4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1-40C7-B80F-AB2A9522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.990'!$B$6:$B$24</c:f>
              <c:numCache>
                <c:formatCode>General</c:formatCode>
                <c:ptCount val="19"/>
                <c:pt idx="0">
                  <c:v>199.40775895590099</c:v>
                </c:pt>
                <c:pt idx="1">
                  <c:v>298.33825591455502</c:v>
                </c:pt>
                <c:pt idx="2">
                  <c:v>398.05747950003899</c:v>
                </c:pt>
                <c:pt idx="3">
                  <c:v>497.45056585001799</c:v>
                </c:pt>
                <c:pt idx="4">
                  <c:v>597.496489708122</c:v>
                </c:pt>
                <c:pt idx="5">
                  <c:v>696.01531233687103</c:v>
                </c:pt>
                <c:pt idx="6">
                  <c:v>794.123486202104</c:v>
                </c:pt>
                <c:pt idx="7">
                  <c:v>894.61442118446905</c:v>
                </c:pt>
                <c:pt idx="8">
                  <c:v>992.95005461225298</c:v>
                </c:pt>
                <c:pt idx="9">
                  <c:v>1092.47828699404</c:v>
                </c:pt>
                <c:pt idx="10">
                  <c:v>1189.9803653239701</c:v>
                </c:pt>
                <c:pt idx="11">
                  <c:v>1285.59490904416</c:v>
                </c:pt>
                <c:pt idx="12">
                  <c:v>1381.8835072203401</c:v>
                </c:pt>
                <c:pt idx="13">
                  <c:v>1482.03038162282</c:v>
                </c:pt>
                <c:pt idx="14">
                  <c:v>1577.16268433088</c:v>
                </c:pt>
                <c:pt idx="15">
                  <c:v>1681.6614815437599</c:v>
                </c:pt>
                <c:pt idx="16">
                  <c:v>1786.19273019558</c:v>
                </c:pt>
                <c:pt idx="17">
                  <c:v>1890.7165815844201</c:v>
                </c:pt>
                <c:pt idx="18">
                  <c:v>1995.80880151681</c:v>
                </c:pt>
              </c:numCache>
            </c:numRef>
          </c:xVal>
          <c:yVal>
            <c:numRef>
              <c:f>'p = .990'!$C$6:$C$24</c:f>
              <c:numCache>
                <c:formatCode>General</c:formatCode>
                <c:ptCount val="19"/>
                <c:pt idx="0">
                  <c:v>0.10727689999999999</c:v>
                </c:pt>
                <c:pt idx="1">
                  <c:v>4.5715699999999998E-2</c:v>
                </c:pt>
                <c:pt idx="2">
                  <c:v>2.006235E-2</c:v>
                </c:pt>
                <c:pt idx="3">
                  <c:v>9.3640500000000005E-3</c:v>
                </c:pt>
                <c:pt idx="4">
                  <c:v>4.6672500000000004E-3</c:v>
                </c:pt>
                <c:pt idx="5">
                  <c:v>2.5319000000000001E-3</c:v>
                </c:pt>
                <c:pt idx="6">
                  <c:v>1.24095E-3</c:v>
                </c:pt>
                <c:pt idx="7" formatCode="0.00E+00">
                  <c:v>6.2454999999999997E-4</c:v>
                </c:pt>
                <c:pt idx="8" formatCode="0.00E+00">
                  <c:v>3.2755000000000002E-4</c:v>
                </c:pt>
                <c:pt idx="9" formatCode="0.00E+00">
                  <c:v>1.6375E-4</c:v>
                </c:pt>
                <c:pt idx="10" formatCode="0.00E+00">
                  <c:v>7.6349999999999999E-5</c:v>
                </c:pt>
                <c:pt idx="11" formatCode="0.00E+00">
                  <c:v>7.6349999999999999E-5</c:v>
                </c:pt>
                <c:pt idx="12" formatCode="0.00E+00">
                  <c:v>4.18E-5</c:v>
                </c:pt>
                <c:pt idx="13" formatCode="0.00E+00">
                  <c:v>4.18E-5</c:v>
                </c:pt>
                <c:pt idx="14" formatCode="0.00E+00">
                  <c:v>4.18E-5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C-4358-ACB4-35708AC77F51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.990'!$E$6:$E$24</c:f>
              <c:numCache>
                <c:formatCode>General</c:formatCode>
                <c:ptCount val="19"/>
                <c:pt idx="0">
                  <c:v>197.84350578692201</c:v>
                </c:pt>
                <c:pt idx="1">
                  <c:v>296.090129835521</c:v>
                </c:pt>
                <c:pt idx="2">
                  <c:v>394.94470774091599</c:v>
                </c:pt>
                <c:pt idx="3">
                  <c:v>493.339911198815</c:v>
                </c:pt>
                <c:pt idx="4">
                  <c:v>592.15396002960699</c:v>
                </c:pt>
                <c:pt idx="5">
                  <c:v>690.91788440943799</c:v>
                </c:pt>
                <c:pt idx="6">
                  <c:v>787.21561835786804</c:v>
                </c:pt>
                <c:pt idx="7">
                  <c:v>887.11465956974905</c:v>
                </c:pt>
                <c:pt idx="8">
                  <c:v>985.17314418008903</c:v>
                </c:pt>
                <c:pt idx="9">
                  <c:v>1084.5398839542299</c:v>
                </c:pt>
                <c:pt idx="10">
                  <c:v>1180.9861234130401</c:v>
                </c:pt>
                <c:pt idx="11">
                  <c:v>1275.75428972379</c:v>
                </c:pt>
                <c:pt idx="12">
                  <c:v>1370.8019191226799</c:v>
                </c:pt>
                <c:pt idx="13">
                  <c:v>1470.2639123722699</c:v>
                </c:pt>
                <c:pt idx="14">
                  <c:v>1562.7441787779301</c:v>
                </c:pt>
                <c:pt idx="15">
                  <c:v>1666.6666666666599</c:v>
                </c:pt>
                <c:pt idx="16">
                  <c:v>1770.06814762368</c:v>
                </c:pt>
                <c:pt idx="17">
                  <c:v>1877.93427230046</c:v>
                </c:pt>
                <c:pt idx="18">
                  <c:v>1982.35702249975</c:v>
                </c:pt>
              </c:numCache>
            </c:numRef>
          </c:xVal>
          <c:yVal>
            <c:numRef>
              <c:f>'p = .990'!$F$6:$F$24</c:f>
              <c:numCache>
                <c:formatCode>General</c:formatCode>
                <c:ptCount val="19"/>
                <c:pt idx="0">
                  <c:v>0.10794910000000001</c:v>
                </c:pt>
                <c:pt idx="1">
                  <c:v>4.648505E-2</c:v>
                </c:pt>
                <c:pt idx="2">
                  <c:v>2.0617099999999999E-2</c:v>
                </c:pt>
                <c:pt idx="3">
                  <c:v>9.8142000000000004E-3</c:v>
                </c:pt>
                <c:pt idx="4">
                  <c:v>4.8827499999999999E-3</c:v>
                </c:pt>
                <c:pt idx="5">
                  <c:v>2.74165E-3</c:v>
                </c:pt>
                <c:pt idx="6">
                  <c:v>1.4136999999999999E-3</c:v>
                </c:pt>
                <c:pt idx="7" formatCode="0.00E+00">
                  <c:v>7.2365000000000005E-4</c:v>
                </c:pt>
                <c:pt idx="8" formatCode="0.00E+00">
                  <c:v>4.5514999999999998E-4</c:v>
                </c:pt>
                <c:pt idx="9" formatCode="0.00E+00">
                  <c:v>2.2024999999999999E-4</c:v>
                </c:pt>
                <c:pt idx="10" formatCode="0.00E+00">
                  <c:v>1.3185000000000001E-4</c:v>
                </c:pt>
                <c:pt idx="11" formatCode="0.00E+00">
                  <c:v>1.0560000000000001E-4</c:v>
                </c:pt>
                <c:pt idx="12" formatCode="0.00E+00">
                  <c:v>8.8350000000000006E-5</c:v>
                </c:pt>
                <c:pt idx="13" formatCode="0.00E+00">
                  <c:v>7.5699999999999997E-5</c:v>
                </c:pt>
                <c:pt idx="14" formatCode="0.00E+00">
                  <c:v>5.2250000000000003E-5</c:v>
                </c:pt>
                <c:pt idx="15" formatCode="0.00E+00">
                  <c:v>8.8000000000000004E-6</c:v>
                </c:pt>
                <c:pt idx="16" formatCode="0.00E+00">
                  <c:v>9.7000000000000003E-6</c:v>
                </c:pt>
                <c:pt idx="17" formatCode="0.00E+00">
                  <c:v>3.1499999999999999E-6</c:v>
                </c:pt>
                <c:pt idx="18" formatCode="0.00E+00">
                  <c:v>1.7999999999999999E-6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C-4358-ACB4-35708AC77F51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.990'!$J$6:$J$24</c:f>
              <c:numCache>
                <c:formatCode>General</c:formatCode>
                <c:ptCount val="19"/>
              </c:numCache>
            </c:numRef>
          </c:xVal>
          <c:yVal>
            <c:numRef>
              <c:f>'p = .990'!$K$6:$K$24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C-4358-ACB4-35708AC77F51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.990'!$H$6:$H$24</c:f>
              <c:numCache>
                <c:formatCode>General</c:formatCode>
                <c:ptCount val="19"/>
                <c:pt idx="0">
                  <c:v>201.23153700647899</c:v>
                </c:pt>
                <c:pt idx="1">
                  <c:v>301.15492915330202</c:v>
                </c:pt>
                <c:pt idx="2">
                  <c:v>402.11512556044698</c:v>
                </c:pt>
                <c:pt idx="3">
                  <c:v>502.20972278023299</c:v>
                </c:pt>
                <c:pt idx="4">
                  <c:v>603.30005128050402</c:v>
                </c:pt>
                <c:pt idx="5">
                  <c:v>702.83947146471701</c:v>
                </c:pt>
                <c:pt idx="6">
                  <c:v>801.89246622027895</c:v>
                </c:pt>
                <c:pt idx="7">
                  <c:v>902.73076055066497</c:v>
                </c:pt>
                <c:pt idx="8">
                  <c:v>1002.30530219504</c:v>
                </c:pt>
                <c:pt idx="9">
                  <c:v>1103.38739931589</c:v>
                </c:pt>
                <c:pt idx="10">
                  <c:v>1200.3360941063399</c:v>
                </c:pt>
                <c:pt idx="11">
                  <c:v>1294.58217360346</c:v>
                </c:pt>
                <c:pt idx="12">
                  <c:v>1392.27288548555</c:v>
                </c:pt>
                <c:pt idx="13">
                  <c:v>1494.99177754522</c:v>
                </c:pt>
                <c:pt idx="14">
                  <c:v>1591.34309357097</c:v>
                </c:pt>
                <c:pt idx="15">
                  <c:v>1697.0725498515001</c:v>
                </c:pt>
                <c:pt idx="16">
                  <c:v>1802.45133381398</c:v>
                </c:pt>
                <c:pt idx="17">
                  <c:v>1907.4868860276499</c:v>
                </c:pt>
                <c:pt idx="18">
                  <c:v>2013.0850528434801</c:v>
                </c:pt>
              </c:numCache>
            </c:numRef>
          </c:xVal>
          <c:yVal>
            <c:numRef>
              <c:f>'p = .990'!$I$6:$I$24</c:f>
              <c:numCache>
                <c:formatCode>General</c:formatCode>
                <c:ptCount val="19"/>
                <c:pt idx="0">
                  <c:v>0.1068294</c:v>
                </c:pt>
                <c:pt idx="1">
                  <c:v>4.5698299999999997E-2</c:v>
                </c:pt>
                <c:pt idx="2">
                  <c:v>2.0080000000000001E-2</c:v>
                </c:pt>
                <c:pt idx="3">
                  <c:v>9.4323500000000008E-3</c:v>
                </c:pt>
                <c:pt idx="4">
                  <c:v>4.6467499999999998E-3</c:v>
                </c:pt>
                <c:pt idx="5">
                  <c:v>2.5623E-3</c:v>
                </c:pt>
                <c:pt idx="6">
                  <c:v>1.24095E-3</c:v>
                </c:pt>
                <c:pt idx="7" formatCode="0.00E+00">
                  <c:v>6.2454999999999997E-4</c:v>
                </c:pt>
                <c:pt idx="8" formatCode="0.00E+00">
                  <c:v>3.2755000000000002E-4</c:v>
                </c:pt>
                <c:pt idx="9" formatCode="0.00E+00">
                  <c:v>1.6375E-4</c:v>
                </c:pt>
                <c:pt idx="10" formatCode="0.00E+00">
                  <c:v>7.6349999999999999E-5</c:v>
                </c:pt>
                <c:pt idx="11" formatCode="0.00E+00">
                  <c:v>7.6349999999999999E-5</c:v>
                </c:pt>
                <c:pt idx="12" formatCode="0.00E+00">
                  <c:v>4.18E-5</c:v>
                </c:pt>
                <c:pt idx="13" formatCode="0.00E+00">
                  <c:v>4.18E-5</c:v>
                </c:pt>
                <c:pt idx="14" formatCode="0.00E+00">
                  <c:v>4.18E-5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C-4358-ACB4-35708AC7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p=..990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.990'!$B$30:$B$48</c:f>
              <c:numCache>
                <c:formatCode>General</c:formatCode>
                <c:ptCount val="19"/>
                <c:pt idx="0">
                  <c:v>199.352105656616</c:v>
                </c:pt>
                <c:pt idx="1">
                  <c:v>298.45846204354501</c:v>
                </c:pt>
                <c:pt idx="2">
                  <c:v>397.77247414478899</c:v>
                </c:pt>
                <c:pt idx="3">
                  <c:v>496.95614362032501</c:v>
                </c:pt>
                <c:pt idx="4">
                  <c:v>596.58751938909404</c:v>
                </c:pt>
                <c:pt idx="5">
                  <c:v>695.41029207232202</c:v>
                </c:pt>
                <c:pt idx="6">
                  <c:v>793.21012136114803</c:v>
                </c:pt>
                <c:pt idx="7">
                  <c:v>889.87764182424905</c:v>
                </c:pt>
                <c:pt idx="8">
                  <c:v>988.92405063291096</c:v>
                </c:pt>
                <c:pt idx="9">
                  <c:v>1090.80992637033</c:v>
                </c:pt>
                <c:pt idx="10">
                  <c:v>1187.50742192138</c:v>
                </c:pt>
                <c:pt idx="11">
                  <c:v>1286.2563508907299</c:v>
                </c:pt>
                <c:pt idx="12">
                  <c:v>1383.79575174704</c:v>
                </c:pt>
                <c:pt idx="13">
                  <c:v>1483.7895986349099</c:v>
                </c:pt>
                <c:pt idx="14">
                  <c:v>1582.9046299960401</c:v>
                </c:pt>
                <c:pt idx="15">
                  <c:v>1689.6173016811599</c:v>
                </c:pt>
                <c:pt idx="16">
                  <c:v>1790.1897601145699</c:v>
                </c:pt>
                <c:pt idx="17">
                  <c:v>1891.2529550827401</c:v>
                </c:pt>
                <c:pt idx="18">
                  <c:v>1987.47888303686</c:v>
                </c:pt>
              </c:numCache>
            </c:numRef>
          </c:xVal>
          <c:yVal>
            <c:numRef>
              <c:f>'p = .990'!$C$30:$C$48</c:f>
              <c:numCache>
                <c:formatCode>General</c:formatCode>
                <c:ptCount val="19"/>
                <c:pt idx="0">
                  <c:v>0.10666435</c:v>
                </c:pt>
                <c:pt idx="1">
                  <c:v>4.6183149999999999E-2</c:v>
                </c:pt>
                <c:pt idx="2">
                  <c:v>2.08179E-2</c:v>
                </c:pt>
                <c:pt idx="3">
                  <c:v>1.035265E-2</c:v>
                </c:pt>
                <c:pt idx="4">
                  <c:v>5.2687999999999997E-3</c:v>
                </c:pt>
                <c:pt idx="5">
                  <c:v>2.66555E-3</c:v>
                </c:pt>
                <c:pt idx="6">
                  <c:v>1.6507500000000001E-3</c:v>
                </c:pt>
                <c:pt idx="7" formatCode="0.00E+00">
                  <c:v>8.5875000000000003E-4</c:v>
                </c:pt>
                <c:pt idx="8" formatCode="0.00E+00">
                  <c:v>5.1515000000000003E-4</c:v>
                </c:pt>
                <c:pt idx="9" formatCode="0.00E+00">
                  <c:v>1.9990000000000001E-4</c:v>
                </c:pt>
                <c:pt idx="10" formatCode="0.00E+00">
                  <c:v>1.428E-4</c:v>
                </c:pt>
                <c:pt idx="11" formatCode="0.00E+00">
                  <c:v>1.127E-4</c:v>
                </c:pt>
                <c:pt idx="12" formatCode="0.00E+00">
                  <c:v>7.8700000000000002E-5</c:v>
                </c:pt>
                <c:pt idx="13" formatCode="0.00E+00">
                  <c:v>4.1650000000000003E-5</c:v>
                </c:pt>
                <c:pt idx="14" formatCode="0.00E+00">
                  <c:v>4.1650000000000003E-5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1-4749-9F51-D188EF7517C9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.990'!$E$30:$E$48</c:f>
              <c:numCache>
                <c:formatCode>General</c:formatCode>
                <c:ptCount val="19"/>
                <c:pt idx="0">
                  <c:v>197.79067812533901</c:v>
                </c:pt>
                <c:pt idx="1">
                  <c:v>295.919273222264</c:v>
                </c:pt>
                <c:pt idx="2">
                  <c:v>394.31399223201402</c:v>
                </c:pt>
                <c:pt idx="3">
                  <c:v>493.03586835942298</c:v>
                </c:pt>
                <c:pt idx="4">
                  <c:v>592.36442259277896</c:v>
                </c:pt>
                <c:pt idx="5">
                  <c:v>690.36934760096597</c:v>
                </c:pt>
                <c:pt idx="6">
                  <c:v>787.40157480314895</c:v>
                </c:pt>
                <c:pt idx="7">
                  <c:v>884.21238781555303</c:v>
                </c:pt>
                <c:pt idx="8">
                  <c:v>981.45058396309696</c:v>
                </c:pt>
                <c:pt idx="9">
                  <c:v>1083.0715910321601</c:v>
                </c:pt>
                <c:pt idx="10">
                  <c:v>1180.7072436389301</c:v>
                </c:pt>
                <c:pt idx="11">
                  <c:v>1278.7723785166199</c:v>
                </c:pt>
                <c:pt idx="12">
                  <c:v>1374.19266181118</c:v>
                </c:pt>
                <c:pt idx="13">
                  <c:v>1472.42877125819</c:v>
                </c:pt>
                <c:pt idx="14">
                  <c:v>1569.9819452076299</c:v>
                </c:pt>
                <c:pt idx="15">
                  <c:v>1676.8676113020799</c:v>
                </c:pt>
                <c:pt idx="16">
                  <c:v>1776.04120415593</c:v>
                </c:pt>
                <c:pt idx="17">
                  <c:v>1875.4688672167999</c:v>
                </c:pt>
                <c:pt idx="18">
                  <c:v>1972.58112239865</c:v>
                </c:pt>
              </c:numCache>
            </c:numRef>
          </c:xVal>
          <c:yVal>
            <c:numRef>
              <c:f>'p = .990'!$F$30:$F$48</c:f>
              <c:numCache>
                <c:formatCode>General</c:formatCode>
                <c:ptCount val="19"/>
                <c:pt idx="0">
                  <c:v>0.10757955</c:v>
                </c:pt>
                <c:pt idx="1">
                  <c:v>4.6727850000000001E-2</c:v>
                </c:pt>
                <c:pt idx="2">
                  <c:v>2.1316399999999999E-2</c:v>
                </c:pt>
                <c:pt idx="3">
                  <c:v>1.0658000000000001E-2</c:v>
                </c:pt>
                <c:pt idx="4">
                  <c:v>5.5072999999999997E-3</c:v>
                </c:pt>
                <c:pt idx="5">
                  <c:v>2.8639500000000001E-3</c:v>
                </c:pt>
                <c:pt idx="6">
                  <c:v>1.7948E-3</c:v>
                </c:pt>
                <c:pt idx="7" formatCode="0.00E+00">
                  <c:v>9.4545000000000002E-4</c:v>
                </c:pt>
                <c:pt idx="8" formatCode="0.00E+00">
                  <c:v>6.4570000000000003E-4</c:v>
                </c:pt>
                <c:pt idx="9" formatCode="0.00E+00">
                  <c:v>2.7940000000000002E-4</c:v>
                </c:pt>
                <c:pt idx="10" formatCode="0.00E+00">
                  <c:v>2.0239999999999999E-4</c:v>
                </c:pt>
                <c:pt idx="11" formatCode="0.00E+00">
                  <c:v>1.4105000000000001E-4</c:v>
                </c:pt>
                <c:pt idx="12" formatCode="0.00E+00">
                  <c:v>1.0514999999999999E-4</c:v>
                </c:pt>
                <c:pt idx="13" formatCode="0.00E+00">
                  <c:v>8.5500000000000005E-5</c:v>
                </c:pt>
                <c:pt idx="14" formatCode="0.00E+00">
                  <c:v>6.0999999999999999E-5</c:v>
                </c:pt>
                <c:pt idx="15" formatCode="0.00E+00">
                  <c:v>1.185E-5</c:v>
                </c:pt>
                <c:pt idx="16" formatCode="0.00E+00">
                  <c:v>3.5499999999999999E-6</c:v>
                </c:pt>
                <c:pt idx="17" formatCode="0.00E+00">
                  <c:v>1.5950000000000001E-5</c:v>
                </c:pt>
                <c:pt idx="18" formatCode="0.00E+00">
                  <c:v>3.1999999999999999E-6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1-4749-9F51-D188EF7517C9}"/>
            </c:ext>
          </c:extLst>
        </c:ser>
        <c:ser>
          <c:idx val="2"/>
          <c:order val="2"/>
          <c:tx>
            <c:strRef>
              <c:f>'p=.998'!#REF!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.990'!$J$30:$J$48</c:f>
              <c:numCache>
                <c:formatCode>General</c:formatCode>
                <c:ptCount val="19"/>
              </c:numCache>
            </c:numRef>
          </c:xVal>
          <c:yVal>
            <c:numRef>
              <c:f>'p = .990'!$K$30:$K$48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1-4749-9F51-D188EF7517C9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.990'!$H$30:$H$48</c:f>
              <c:numCache>
                <c:formatCode>General</c:formatCode>
                <c:ptCount val="19"/>
                <c:pt idx="0">
                  <c:v>201.33890370966901</c:v>
                </c:pt>
                <c:pt idx="1">
                  <c:v>301.25472593351299</c:v>
                </c:pt>
                <c:pt idx="2">
                  <c:v>401.76777822418597</c:v>
                </c:pt>
                <c:pt idx="3">
                  <c:v>501.25313283207998</c:v>
                </c:pt>
                <c:pt idx="4">
                  <c:v>601.95635816403296</c:v>
                </c:pt>
                <c:pt idx="5">
                  <c:v>701.557457555773</c:v>
                </c:pt>
                <c:pt idx="6">
                  <c:v>800.48028817290299</c:v>
                </c:pt>
                <c:pt idx="7">
                  <c:v>898.10947954555604</c:v>
                </c:pt>
                <c:pt idx="8">
                  <c:v>996.859891342271</c:v>
                </c:pt>
                <c:pt idx="9">
                  <c:v>1099.3843447669301</c:v>
                </c:pt>
                <c:pt idx="10">
                  <c:v>1196.9597223053399</c:v>
                </c:pt>
                <c:pt idx="11">
                  <c:v>1295.92431801982</c:v>
                </c:pt>
                <c:pt idx="12">
                  <c:v>1395.38128793692</c:v>
                </c:pt>
                <c:pt idx="13">
                  <c:v>1496.6699094514699</c:v>
                </c:pt>
                <c:pt idx="14">
                  <c:v>1598.2100047946301</c:v>
                </c:pt>
                <c:pt idx="15">
                  <c:v>1706.0479399471101</c:v>
                </c:pt>
                <c:pt idx="16">
                  <c:v>1807.01120346946</c:v>
                </c:pt>
                <c:pt idx="17">
                  <c:v>1906.57769304099</c:v>
                </c:pt>
                <c:pt idx="18">
                  <c:v>2006.01805416248</c:v>
                </c:pt>
              </c:numCache>
            </c:numRef>
          </c:xVal>
          <c:yVal>
            <c:numRef>
              <c:f>'p = .990'!$I$30:$I$48</c:f>
              <c:numCache>
                <c:formatCode>General</c:formatCode>
                <c:ptCount val="19"/>
                <c:pt idx="0">
                  <c:v>0.10655145000000001</c:v>
                </c:pt>
                <c:pt idx="1">
                  <c:v>4.6202899999999998E-2</c:v>
                </c:pt>
                <c:pt idx="2">
                  <c:v>2.0859849999999999E-2</c:v>
                </c:pt>
                <c:pt idx="3">
                  <c:v>1.026445E-2</c:v>
                </c:pt>
                <c:pt idx="4">
                  <c:v>5.2311500000000004E-3</c:v>
                </c:pt>
                <c:pt idx="5">
                  <c:v>2.6811500000000002E-3</c:v>
                </c:pt>
                <c:pt idx="6">
                  <c:v>1.6507500000000001E-3</c:v>
                </c:pt>
                <c:pt idx="7" formatCode="0.00E+00">
                  <c:v>8.5875000000000003E-4</c:v>
                </c:pt>
                <c:pt idx="8" formatCode="0.00E+00">
                  <c:v>5.1515000000000003E-4</c:v>
                </c:pt>
                <c:pt idx="9" formatCode="0.00E+00">
                  <c:v>1.9990000000000001E-4</c:v>
                </c:pt>
                <c:pt idx="10" formatCode="0.00E+00">
                  <c:v>1.428E-4</c:v>
                </c:pt>
                <c:pt idx="11" formatCode="0.00E+00">
                  <c:v>1.127E-4</c:v>
                </c:pt>
                <c:pt idx="12" formatCode="0.00E+00">
                  <c:v>7.8700000000000002E-5</c:v>
                </c:pt>
                <c:pt idx="13" formatCode="0.00E+00">
                  <c:v>4.1650000000000003E-5</c:v>
                </c:pt>
                <c:pt idx="14" formatCode="0.00E+00">
                  <c:v>4.1650000000000003E-5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1-4749-9F51-D188EF7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.990'!$B$53:$B$71</c:f>
              <c:numCache>
                <c:formatCode>General</c:formatCode>
                <c:ptCount val="19"/>
                <c:pt idx="0">
                  <c:v>199.60079840319301</c:v>
                </c:pt>
                <c:pt idx="1">
                  <c:v>298.83752203926701</c:v>
                </c:pt>
                <c:pt idx="2">
                  <c:v>398.06540214557202</c:v>
                </c:pt>
                <c:pt idx="3">
                  <c:v>497.51243781094502</c:v>
                </c:pt>
                <c:pt idx="4">
                  <c:v>597.58575355563505</c:v>
                </c:pt>
                <c:pt idx="5">
                  <c:v>694.492673102298</c:v>
                </c:pt>
                <c:pt idx="6">
                  <c:v>793.11575524447699</c:v>
                </c:pt>
                <c:pt idx="7">
                  <c:v>888.80988356590501</c:v>
                </c:pt>
                <c:pt idx="8">
                  <c:v>991.81750557897305</c:v>
                </c:pt>
                <c:pt idx="9">
                  <c:v>1090.5125408942199</c:v>
                </c:pt>
                <c:pt idx="10">
                  <c:v>1186.4507326333201</c:v>
                </c:pt>
                <c:pt idx="11">
                  <c:v>1283.6146588793999</c:v>
                </c:pt>
                <c:pt idx="12">
                  <c:v>1382.07449381521</c:v>
                </c:pt>
                <c:pt idx="13">
                  <c:v>1476.77767112161</c:v>
                </c:pt>
                <c:pt idx="14">
                  <c:v>1575.91994326688</c:v>
                </c:pt>
                <c:pt idx="15">
                  <c:v>1678.27473357388</c:v>
                </c:pt>
                <c:pt idx="16">
                  <c:v>1780.94390026714</c:v>
                </c:pt>
                <c:pt idx="17">
                  <c:v>1878.6398647379201</c:v>
                </c:pt>
                <c:pt idx="18">
                  <c:v>1976.67523225933</c:v>
                </c:pt>
              </c:numCache>
            </c:numRef>
          </c:xVal>
          <c:yVal>
            <c:numRef>
              <c:f>'p = .990'!$C$53:$C$71</c:f>
              <c:numCache>
                <c:formatCode>General</c:formatCode>
                <c:ptCount val="19"/>
                <c:pt idx="0">
                  <c:v>0.10169285</c:v>
                </c:pt>
                <c:pt idx="1">
                  <c:v>4.3242950000000002E-2</c:v>
                </c:pt>
                <c:pt idx="2">
                  <c:v>2.0012100000000001E-2</c:v>
                </c:pt>
                <c:pt idx="3">
                  <c:v>9.6933999999999996E-3</c:v>
                </c:pt>
                <c:pt idx="4">
                  <c:v>4.9705000000000001E-3</c:v>
                </c:pt>
                <c:pt idx="5">
                  <c:v>2.4778999999999999E-3</c:v>
                </c:pt>
                <c:pt idx="6">
                  <c:v>1.23375E-3</c:v>
                </c:pt>
                <c:pt idx="7" formatCode="0.00E+00">
                  <c:v>7.4430000000000004E-4</c:v>
                </c:pt>
                <c:pt idx="8" formatCode="0.00E+00">
                  <c:v>3.9934999999999998E-4</c:v>
                </c:pt>
                <c:pt idx="9" formatCode="0.00E+00">
                  <c:v>1.2459999999999999E-4</c:v>
                </c:pt>
                <c:pt idx="10" formatCode="0.00E+00">
                  <c:v>3.2100000000000001E-5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8-4647-8E2F-7664D96D6E8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.990'!$E$53:$E$71</c:f>
              <c:numCache>
                <c:formatCode>General</c:formatCode>
                <c:ptCount val="19"/>
                <c:pt idx="0">
                  <c:v>197.87678212776899</c:v>
                </c:pt>
                <c:pt idx="1">
                  <c:v>296.30946560587802</c:v>
                </c:pt>
                <c:pt idx="2">
                  <c:v>394.84334590251302</c:v>
                </c:pt>
                <c:pt idx="3">
                  <c:v>494.01012720760701</c:v>
                </c:pt>
                <c:pt idx="4">
                  <c:v>593.59510877630305</c:v>
                </c:pt>
                <c:pt idx="5">
                  <c:v>689.86926977337703</c:v>
                </c:pt>
                <c:pt idx="6">
                  <c:v>787.46357980943299</c:v>
                </c:pt>
                <c:pt idx="7">
                  <c:v>883.31419485911101</c:v>
                </c:pt>
                <c:pt idx="8">
                  <c:v>984.20353329068405</c:v>
                </c:pt>
                <c:pt idx="9">
                  <c:v>1081.3733441470599</c:v>
                </c:pt>
                <c:pt idx="10">
                  <c:v>1177.57889778615</c:v>
                </c:pt>
                <c:pt idx="11">
                  <c:v>1273.56087620988</c:v>
                </c:pt>
                <c:pt idx="12">
                  <c:v>1370.23842148533</c:v>
                </c:pt>
                <c:pt idx="13">
                  <c:v>1464.77222791855</c:v>
                </c:pt>
                <c:pt idx="14">
                  <c:v>1563.2327653587599</c:v>
                </c:pt>
                <c:pt idx="15">
                  <c:v>1665.8337497917701</c:v>
                </c:pt>
                <c:pt idx="16">
                  <c:v>1767.25280551382</c:v>
                </c:pt>
                <c:pt idx="17">
                  <c:v>1865.3236336504301</c:v>
                </c:pt>
                <c:pt idx="18">
                  <c:v>1963.8648860958299</c:v>
                </c:pt>
              </c:numCache>
            </c:numRef>
          </c:xVal>
          <c:yVal>
            <c:numRef>
              <c:f>'p = .990'!$F$53:$F$71</c:f>
              <c:numCache>
                <c:formatCode>General</c:formatCode>
                <c:ptCount val="19"/>
                <c:pt idx="0">
                  <c:v>0.10262400000000001</c:v>
                </c:pt>
                <c:pt idx="1">
                  <c:v>4.39043E-2</c:v>
                </c:pt>
                <c:pt idx="2">
                  <c:v>2.0494100000000001E-2</c:v>
                </c:pt>
                <c:pt idx="3">
                  <c:v>9.9238499999999997E-3</c:v>
                </c:pt>
                <c:pt idx="4">
                  <c:v>5.1207500000000003E-3</c:v>
                </c:pt>
                <c:pt idx="5">
                  <c:v>2.6746000000000001E-3</c:v>
                </c:pt>
                <c:pt idx="6">
                  <c:v>1.39975E-3</c:v>
                </c:pt>
                <c:pt idx="7" formatCode="0.00E+00">
                  <c:v>8.3345000000000001E-4</c:v>
                </c:pt>
                <c:pt idx="8" formatCode="0.00E+00">
                  <c:v>5.1365000000000004E-4</c:v>
                </c:pt>
                <c:pt idx="9" formatCode="0.00E+00">
                  <c:v>1.6119999999999999E-4</c:v>
                </c:pt>
                <c:pt idx="10" formatCode="0.00E+00">
                  <c:v>5.045E-5</c:v>
                </c:pt>
                <c:pt idx="11" formatCode="0.00E+00">
                  <c:v>3.0849999999999998E-5</c:v>
                </c:pt>
                <c:pt idx="12" formatCode="0.00E+00">
                  <c:v>1.6249999999999999E-5</c:v>
                </c:pt>
                <c:pt idx="13" formatCode="0.00E+00">
                  <c:v>4.1300000000000001E-5</c:v>
                </c:pt>
                <c:pt idx="14" formatCode="0.00E+00">
                  <c:v>6.1999999999999999E-6</c:v>
                </c:pt>
                <c:pt idx="15" formatCode="0.00E+00">
                  <c:v>8.1000000000000004E-6</c:v>
                </c:pt>
                <c:pt idx="16" formatCode="0.00E+00">
                  <c:v>9.9999999999999995E-8</c:v>
                </c:pt>
                <c:pt idx="17" formatCode="0.00E+00">
                  <c:v>1.9999999999999999E-6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8-4647-8E2F-7664D96D6E87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.990'!$J$53:$J$71</c:f>
              <c:numCache>
                <c:formatCode>General</c:formatCode>
                <c:ptCount val="19"/>
              </c:numCache>
            </c:numRef>
          </c:xVal>
          <c:yVal>
            <c:numRef>
              <c:f>'p = .990'!$K$53:$K$71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8-4647-8E2F-7664D96D6E87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.990'!$H$53:$H$71</c:f>
              <c:numCache>
                <c:formatCode>General</c:formatCode>
                <c:ptCount val="19"/>
                <c:pt idx="0">
                  <c:v>201.47479550308199</c:v>
                </c:pt>
                <c:pt idx="1">
                  <c:v>301.62727917112801</c:v>
                </c:pt>
                <c:pt idx="2">
                  <c:v>402.14746747632302</c:v>
                </c:pt>
                <c:pt idx="3">
                  <c:v>502.18450258625001</c:v>
                </c:pt>
                <c:pt idx="4">
                  <c:v>603.04537916478205</c:v>
                </c:pt>
                <c:pt idx="5">
                  <c:v>700.67264573990997</c:v>
                </c:pt>
                <c:pt idx="6">
                  <c:v>799.55225073958502</c:v>
                </c:pt>
                <c:pt idx="7">
                  <c:v>896.65994171710304</c:v>
                </c:pt>
                <c:pt idx="8">
                  <c:v>1000.45020259116</c:v>
                </c:pt>
                <c:pt idx="9">
                  <c:v>1100.35211267605</c:v>
                </c:pt>
                <c:pt idx="10">
                  <c:v>1197.5330818513801</c:v>
                </c:pt>
                <c:pt idx="11">
                  <c:v>1294.74978960315</c:v>
                </c:pt>
                <c:pt idx="12">
                  <c:v>1392.17597104273</c:v>
                </c:pt>
                <c:pt idx="13">
                  <c:v>1489.53600953303</c:v>
                </c:pt>
                <c:pt idx="14">
                  <c:v>1590.20434125785</c:v>
                </c:pt>
                <c:pt idx="15">
                  <c:v>1693.91039214025</c:v>
                </c:pt>
                <c:pt idx="16">
                  <c:v>1797.9144192736401</c:v>
                </c:pt>
                <c:pt idx="17">
                  <c:v>1895.37528430629</c:v>
                </c:pt>
                <c:pt idx="18">
                  <c:v>1993.4217083624001</c:v>
                </c:pt>
              </c:numCache>
            </c:numRef>
          </c:xVal>
          <c:yVal>
            <c:numRef>
              <c:f>'p = .990'!$I$53:$I$71</c:f>
              <c:numCache>
                <c:formatCode>General</c:formatCode>
                <c:ptCount val="19"/>
                <c:pt idx="0">
                  <c:v>0.10203495</c:v>
                </c:pt>
                <c:pt idx="1">
                  <c:v>4.3360799999999998E-2</c:v>
                </c:pt>
                <c:pt idx="2">
                  <c:v>2.0133950000000001E-2</c:v>
                </c:pt>
                <c:pt idx="3">
                  <c:v>9.7117999999999996E-3</c:v>
                </c:pt>
                <c:pt idx="4">
                  <c:v>5.0054000000000001E-3</c:v>
                </c:pt>
                <c:pt idx="5">
                  <c:v>2.4983499999999999E-3</c:v>
                </c:pt>
                <c:pt idx="6">
                  <c:v>1.23375E-3</c:v>
                </c:pt>
                <c:pt idx="7" formatCode="0.00E+00">
                  <c:v>7.4430000000000004E-4</c:v>
                </c:pt>
                <c:pt idx="8" formatCode="0.00E+00">
                  <c:v>3.9934999999999998E-4</c:v>
                </c:pt>
                <c:pt idx="9" formatCode="0.00E+00">
                  <c:v>1.2459999999999999E-4</c:v>
                </c:pt>
                <c:pt idx="10" formatCode="0.00E+00">
                  <c:v>3.2100000000000001E-5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8-4647-8E2F-7664D96D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.990'!$B$76:$B$94</c:f>
              <c:numCache>
                <c:formatCode>General</c:formatCode>
                <c:ptCount val="19"/>
                <c:pt idx="0">
                  <c:v>199.286554136192</c:v>
                </c:pt>
                <c:pt idx="1">
                  <c:v>299.01623658164601</c:v>
                </c:pt>
                <c:pt idx="2">
                  <c:v>397.24313265934398</c:v>
                </c:pt>
                <c:pt idx="3">
                  <c:v>495.19659304743902</c:v>
                </c:pt>
                <c:pt idx="4">
                  <c:v>594.44196760291197</c:v>
                </c:pt>
                <c:pt idx="5">
                  <c:v>693.67369589345105</c:v>
                </c:pt>
                <c:pt idx="6">
                  <c:v>795.38675681049904</c:v>
                </c:pt>
                <c:pt idx="7">
                  <c:v>893.01661010894804</c:v>
                </c:pt>
                <c:pt idx="8">
                  <c:v>991.62080420447205</c:v>
                </c:pt>
                <c:pt idx="9">
                  <c:v>1087.0746820306499</c:v>
                </c:pt>
                <c:pt idx="10">
                  <c:v>1187.9306248514999</c:v>
                </c:pt>
                <c:pt idx="11">
                  <c:v>1289.4075172458199</c:v>
                </c:pt>
                <c:pt idx="12">
                  <c:v>1386.2895958965801</c:v>
                </c:pt>
                <c:pt idx="13">
                  <c:v>1486.7677668748099</c:v>
                </c:pt>
                <c:pt idx="14">
                  <c:v>1586.04282315622</c:v>
                </c:pt>
                <c:pt idx="15">
                  <c:v>1686.9095816464201</c:v>
                </c:pt>
                <c:pt idx="16">
                  <c:v>1787.62960314622</c:v>
                </c:pt>
                <c:pt idx="17">
                  <c:v>1886.2586060548899</c:v>
                </c:pt>
                <c:pt idx="18">
                  <c:v>1981.7677368212401</c:v>
                </c:pt>
              </c:numCache>
            </c:numRef>
          </c:xVal>
          <c:yVal>
            <c:numRef>
              <c:f>'p = .990'!$C$76:$C$94</c:f>
              <c:numCache>
                <c:formatCode>General</c:formatCode>
                <c:ptCount val="19"/>
                <c:pt idx="0">
                  <c:v>9.2631699999999997E-2</c:v>
                </c:pt>
                <c:pt idx="1">
                  <c:v>3.9796150000000002E-2</c:v>
                </c:pt>
                <c:pt idx="2">
                  <c:v>1.8231799999999999E-2</c:v>
                </c:pt>
                <c:pt idx="3">
                  <c:v>8.5528500000000007E-3</c:v>
                </c:pt>
                <c:pt idx="4">
                  <c:v>4.0219499999999998E-3</c:v>
                </c:pt>
                <c:pt idx="5">
                  <c:v>1.9765E-3</c:v>
                </c:pt>
                <c:pt idx="6" formatCode="0.00E+00">
                  <c:v>8.4615000000000005E-4</c:v>
                </c:pt>
                <c:pt idx="7" formatCode="0.00E+00">
                  <c:v>4.3689999999999999E-4</c:v>
                </c:pt>
                <c:pt idx="8" formatCode="0.00E+00">
                  <c:v>2.4955000000000002E-4</c:v>
                </c:pt>
                <c:pt idx="9" formatCode="0.00E+00">
                  <c:v>1.706E-4</c:v>
                </c:pt>
                <c:pt idx="10" formatCode="0.00E+00">
                  <c:v>1.0349999999999999E-4</c:v>
                </c:pt>
                <c:pt idx="11" formatCode="0.00E+00">
                  <c:v>7.1199999999999996E-5</c:v>
                </c:pt>
                <c:pt idx="12" formatCode="0.00E+00">
                  <c:v>3.6749999999999999E-5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447E-AC88-64A82C8E604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.990'!$E$76:$E$94</c:f>
              <c:numCache>
                <c:formatCode>General</c:formatCode>
                <c:ptCount val="19"/>
                <c:pt idx="0">
                  <c:v>197.68119952951801</c:v>
                </c:pt>
                <c:pt idx="1">
                  <c:v>296.54671352104702</c:v>
                </c:pt>
                <c:pt idx="2">
                  <c:v>394.096435397741</c:v>
                </c:pt>
                <c:pt idx="3">
                  <c:v>491.93231011412797</c:v>
                </c:pt>
                <c:pt idx="4">
                  <c:v>590.17941454202003</c:v>
                </c:pt>
                <c:pt idx="5">
                  <c:v>688.39706742849205</c:v>
                </c:pt>
                <c:pt idx="6">
                  <c:v>788.23946715012005</c:v>
                </c:pt>
                <c:pt idx="7">
                  <c:v>886.21056362991806</c:v>
                </c:pt>
                <c:pt idx="8">
                  <c:v>983.57430903904697</c:v>
                </c:pt>
                <c:pt idx="9">
                  <c:v>1076.600096894</c:v>
                </c:pt>
                <c:pt idx="10">
                  <c:v>1179.4539128383501</c:v>
                </c:pt>
                <c:pt idx="11">
                  <c:v>1279.18132395267</c:v>
                </c:pt>
                <c:pt idx="12">
                  <c:v>1376.1783527145101</c:v>
                </c:pt>
                <c:pt idx="13">
                  <c:v>1477.5413711583899</c:v>
                </c:pt>
                <c:pt idx="14">
                  <c:v>1574.67915912132</c:v>
                </c:pt>
                <c:pt idx="15">
                  <c:v>1675.46284661137</c:v>
                </c:pt>
                <c:pt idx="16">
                  <c:v>1773.3640716438999</c:v>
                </c:pt>
                <c:pt idx="17">
                  <c:v>1868.8095683049801</c:v>
                </c:pt>
                <c:pt idx="18">
                  <c:v>1966.9551534225</c:v>
                </c:pt>
              </c:numCache>
            </c:numRef>
          </c:xVal>
          <c:yVal>
            <c:numRef>
              <c:f>'p = .990'!$F$76:$F$94</c:f>
              <c:numCache>
                <c:formatCode>General</c:formatCode>
                <c:ptCount val="19"/>
                <c:pt idx="0">
                  <c:v>9.3161999999999995E-2</c:v>
                </c:pt>
                <c:pt idx="1">
                  <c:v>4.030355E-2</c:v>
                </c:pt>
                <c:pt idx="2">
                  <c:v>1.8546900000000002E-2</c:v>
                </c:pt>
                <c:pt idx="3">
                  <c:v>8.6893999999999999E-3</c:v>
                </c:pt>
                <c:pt idx="4">
                  <c:v>4.21295E-3</c:v>
                </c:pt>
                <c:pt idx="5">
                  <c:v>2.0571999999999999E-3</c:v>
                </c:pt>
                <c:pt idx="6" formatCode="0.00E+00">
                  <c:v>9.4459999999999998E-4</c:v>
                </c:pt>
                <c:pt idx="7" formatCode="0.00E+00">
                  <c:v>5.3224999999999995E-4</c:v>
                </c:pt>
                <c:pt idx="8" formatCode="0.00E+00">
                  <c:v>3.591E-4</c:v>
                </c:pt>
                <c:pt idx="9" formatCode="0.00E+00">
                  <c:v>2.6075000000000002E-4</c:v>
                </c:pt>
                <c:pt idx="10" formatCode="0.00E+00">
                  <c:v>1.5435000000000001E-4</c:v>
                </c:pt>
                <c:pt idx="11" formatCode="0.00E+00">
                  <c:v>1.198E-4</c:v>
                </c:pt>
                <c:pt idx="12" formatCode="0.00E+00">
                  <c:v>5.5850000000000002E-5</c:v>
                </c:pt>
                <c:pt idx="13" formatCode="0.00E+00">
                  <c:v>1.255E-5</c:v>
                </c:pt>
                <c:pt idx="14" formatCode="0.00E+00">
                  <c:v>1.855E-5</c:v>
                </c:pt>
                <c:pt idx="15" formatCode="0.00E+00">
                  <c:v>1.045E-5</c:v>
                </c:pt>
                <c:pt idx="16" formatCode="0.00E+00">
                  <c:v>1.615E-5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447E-AC88-64A82C8E604B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.990'!$J$76:$J$94</c:f>
              <c:numCache>
                <c:formatCode>General</c:formatCode>
                <c:ptCount val="19"/>
              </c:numCache>
            </c:numRef>
          </c:xVal>
          <c:yVal>
            <c:numRef>
              <c:f>'p = .990'!$K$76:$K$94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3-447E-AC88-64A82C8E604B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.990'!$H$76:$H$94</c:f>
              <c:numCache>
                <c:formatCode>General</c:formatCode>
                <c:ptCount val="19"/>
                <c:pt idx="0">
                  <c:v>201.27406483037601</c:v>
                </c:pt>
                <c:pt idx="1">
                  <c:v>301.85945423810603</c:v>
                </c:pt>
                <c:pt idx="2">
                  <c:v>400.97838726492603</c:v>
                </c:pt>
                <c:pt idx="3">
                  <c:v>499.600319744204</c:v>
                </c:pt>
                <c:pt idx="4">
                  <c:v>600.18605767787994</c:v>
                </c:pt>
                <c:pt idx="5">
                  <c:v>700.353678607696</c:v>
                </c:pt>
                <c:pt idx="6">
                  <c:v>803.27737167643897</c:v>
                </c:pt>
                <c:pt idx="7">
                  <c:v>900.94148385062294</c:v>
                </c:pt>
                <c:pt idx="8">
                  <c:v>1001.40196274784</c:v>
                </c:pt>
                <c:pt idx="9">
                  <c:v>1098.4182776801399</c:v>
                </c:pt>
                <c:pt idx="10">
                  <c:v>1199.40029985007</c:v>
                </c:pt>
                <c:pt idx="11">
                  <c:v>1301.65961601041</c:v>
                </c:pt>
                <c:pt idx="12">
                  <c:v>1399.6780740429699</c:v>
                </c:pt>
                <c:pt idx="13">
                  <c:v>1499.3627708224001</c:v>
                </c:pt>
                <c:pt idx="14">
                  <c:v>1600.12801024081</c:v>
                </c:pt>
                <c:pt idx="15">
                  <c:v>1702.99727520435</c:v>
                </c:pt>
                <c:pt idx="16">
                  <c:v>1803.5891423933599</c:v>
                </c:pt>
                <c:pt idx="17">
                  <c:v>1899.69604863221</c:v>
                </c:pt>
                <c:pt idx="18">
                  <c:v>1999.6000799840001</c:v>
                </c:pt>
              </c:numCache>
            </c:numRef>
          </c:xVal>
          <c:yVal>
            <c:numRef>
              <c:f>'p = .990'!$I$76:$I$94</c:f>
              <c:numCache>
                <c:formatCode>General</c:formatCode>
                <c:ptCount val="19"/>
                <c:pt idx="0">
                  <c:v>9.2750849999999996E-2</c:v>
                </c:pt>
                <c:pt idx="1">
                  <c:v>3.9925700000000001E-2</c:v>
                </c:pt>
                <c:pt idx="2">
                  <c:v>1.8324549999999998E-2</c:v>
                </c:pt>
                <c:pt idx="3">
                  <c:v>8.5743999999999994E-3</c:v>
                </c:pt>
                <c:pt idx="4">
                  <c:v>4.0016000000000001E-3</c:v>
                </c:pt>
                <c:pt idx="5">
                  <c:v>1.9765E-3</c:v>
                </c:pt>
                <c:pt idx="6" formatCode="0.00E+00">
                  <c:v>8.4615000000000005E-4</c:v>
                </c:pt>
                <c:pt idx="7" formatCode="0.00E+00">
                  <c:v>4.3689999999999999E-4</c:v>
                </c:pt>
                <c:pt idx="8" formatCode="0.00E+00">
                  <c:v>2.4955000000000002E-4</c:v>
                </c:pt>
                <c:pt idx="9" formatCode="0.00E+00">
                  <c:v>1.706E-4</c:v>
                </c:pt>
                <c:pt idx="10" formatCode="0.00E+00">
                  <c:v>1.0349999999999999E-4</c:v>
                </c:pt>
                <c:pt idx="11" formatCode="0.00E+00">
                  <c:v>7.1199999999999996E-5</c:v>
                </c:pt>
                <c:pt idx="12" formatCode="0.00E+00">
                  <c:v>3.6749999999999999E-5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3-447E-AC88-64A82C8E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.999'!$B$30:$B$48</c:f>
              <c:numCache>
                <c:formatCode>General</c:formatCode>
                <c:ptCount val="19"/>
                <c:pt idx="0">
                  <c:v>199.469411365767</c:v>
                </c:pt>
                <c:pt idx="1">
                  <c:v>298.418382572366</c:v>
                </c:pt>
                <c:pt idx="2">
                  <c:v>398.31909342574301</c:v>
                </c:pt>
                <c:pt idx="3">
                  <c:v>497.43819330448099</c:v>
                </c:pt>
                <c:pt idx="4">
                  <c:v>596.26736628704305</c:v>
                </c:pt>
                <c:pt idx="5">
                  <c:v>694.70978498732097</c:v>
                </c:pt>
                <c:pt idx="6">
                  <c:v>793.65079365079305</c:v>
                </c:pt>
                <c:pt idx="7">
                  <c:v>891.583452211127</c:v>
                </c:pt>
                <c:pt idx="8">
                  <c:v>992.35883695544305</c:v>
                </c:pt>
                <c:pt idx="9">
                  <c:v>1088.7908977080899</c:v>
                </c:pt>
                <c:pt idx="10">
                  <c:v>1186.59151587066</c:v>
                </c:pt>
                <c:pt idx="11">
                  <c:v>1283.86185646424</c:v>
                </c:pt>
                <c:pt idx="12">
                  <c:v>1381.6925734024101</c:v>
                </c:pt>
                <c:pt idx="13">
                  <c:v>1483.4594273846601</c:v>
                </c:pt>
                <c:pt idx="14">
                  <c:v>1579.7788309636601</c:v>
                </c:pt>
                <c:pt idx="15">
                  <c:v>1679.4021328407</c:v>
                </c:pt>
                <c:pt idx="16">
                  <c:v>1781.2611328820799</c:v>
                </c:pt>
                <c:pt idx="17">
                  <c:v>1877.75795699934</c:v>
                </c:pt>
                <c:pt idx="18">
                  <c:v>1978.4350578692199</c:v>
                </c:pt>
              </c:numCache>
            </c:numRef>
          </c:xVal>
          <c:yVal>
            <c:numRef>
              <c:f>'p = .999'!$C$30:$C$48</c:f>
              <c:numCache>
                <c:formatCode>General</c:formatCode>
                <c:ptCount val="19"/>
                <c:pt idx="0">
                  <c:v>0.78072730000000001</c:v>
                </c:pt>
                <c:pt idx="1">
                  <c:v>0.70055179999999995</c:v>
                </c:pt>
                <c:pt idx="2">
                  <c:v>0.62808514999999998</c:v>
                </c:pt>
                <c:pt idx="3">
                  <c:v>0.56575635000000002</c:v>
                </c:pt>
                <c:pt idx="4">
                  <c:v>0.50879850000000004</c:v>
                </c:pt>
                <c:pt idx="5">
                  <c:v>0.46025120000000003</c:v>
                </c:pt>
                <c:pt idx="6">
                  <c:v>0.41824650000000002</c:v>
                </c:pt>
                <c:pt idx="7">
                  <c:v>0.37844115</c:v>
                </c:pt>
                <c:pt idx="8">
                  <c:v>0.34220610000000001</c:v>
                </c:pt>
                <c:pt idx="9">
                  <c:v>0.31082975000000002</c:v>
                </c:pt>
                <c:pt idx="10">
                  <c:v>0.28267150000000002</c:v>
                </c:pt>
                <c:pt idx="11">
                  <c:v>0.25676949999999998</c:v>
                </c:pt>
                <c:pt idx="12">
                  <c:v>0.2340177</c:v>
                </c:pt>
                <c:pt idx="13">
                  <c:v>0.21149275000000001</c:v>
                </c:pt>
                <c:pt idx="14">
                  <c:v>0.19284324999999999</c:v>
                </c:pt>
                <c:pt idx="15">
                  <c:v>0.1758603</c:v>
                </c:pt>
                <c:pt idx="16">
                  <c:v>0.16092755</c:v>
                </c:pt>
                <c:pt idx="17">
                  <c:v>0.14822060000000001</c:v>
                </c:pt>
                <c:pt idx="18">
                  <c:v>0.13370879999999999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5-46F0-BC14-6F4375746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.999'!$E$30:$E$48</c:f>
              <c:numCache>
                <c:formatCode>General</c:formatCode>
                <c:ptCount val="19"/>
                <c:pt idx="0">
                  <c:v>197.90419457940399</c:v>
                </c:pt>
                <c:pt idx="1">
                  <c:v>296.10766474690098</c:v>
                </c:pt>
                <c:pt idx="2">
                  <c:v>394.97590646970502</c:v>
                </c:pt>
                <c:pt idx="3">
                  <c:v>493.82716049382702</c:v>
                </c:pt>
                <c:pt idx="4">
                  <c:v>591.83854644452902</c:v>
                </c:pt>
                <c:pt idx="5">
                  <c:v>690.250215703192</c:v>
                </c:pt>
                <c:pt idx="6">
                  <c:v>787.99101690240695</c:v>
                </c:pt>
                <c:pt idx="7">
                  <c:v>885.62192799893705</c:v>
                </c:pt>
                <c:pt idx="8">
                  <c:v>984.44575703878695</c:v>
                </c:pt>
                <c:pt idx="9">
                  <c:v>1081.66576527852</c:v>
                </c:pt>
                <c:pt idx="10">
                  <c:v>1177.92567289004</c:v>
                </c:pt>
                <c:pt idx="11">
                  <c:v>1273.56087620988</c:v>
                </c:pt>
                <c:pt idx="12">
                  <c:v>1370.8019191226799</c:v>
                </c:pt>
                <c:pt idx="13">
                  <c:v>1471.1290915777799</c:v>
                </c:pt>
                <c:pt idx="14">
                  <c:v>1566.7841754798201</c:v>
                </c:pt>
                <c:pt idx="15">
                  <c:v>1666.5277893508801</c:v>
                </c:pt>
                <c:pt idx="16">
                  <c:v>1765.38088092505</c:v>
                </c:pt>
                <c:pt idx="17">
                  <c:v>1863.4119072020801</c:v>
                </c:pt>
                <c:pt idx="18">
                  <c:v>1965.4088050314399</c:v>
                </c:pt>
              </c:numCache>
            </c:numRef>
          </c:xVal>
          <c:yVal>
            <c:numRef>
              <c:f>'p = .999'!$F$30:$F$48</c:f>
              <c:numCache>
                <c:formatCode>General</c:formatCode>
                <c:ptCount val="19"/>
                <c:pt idx="0">
                  <c:v>0.78168585000000002</c:v>
                </c:pt>
                <c:pt idx="1">
                  <c:v>0.70066695000000001</c:v>
                </c:pt>
                <c:pt idx="2">
                  <c:v>0.62877514999999995</c:v>
                </c:pt>
                <c:pt idx="3">
                  <c:v>0.56542219999999999</c:v>
                </c:pt>
                <c:pt idx="4">
                  <c:v>0.50978299999999999</c:v>
                </c:pt>
                <c:pt idx="5">
                  <c:v>0.46068035000000002</c:v>
                </c:pt>
                <c:pt idx="6">
                  <c:v>0.41828939999999998</c:v>
                </c:pt>
                <c:pt idx="7">
                  <c:v>0.37894424999999998</c:v>
                </c:pt>
                <c:pt idx="8">
                  <c:v>0.34340019999999999</c:v>
                </c:pt>
                <c:pt idx="9">
                  <c:v>0.31060860000000001</c:v>
                </c:pt>
                <c:pt idx="10">
                  <c:v>0.28263585000000002</c:v>
                </c:pt>
                <c:pt idx="11">
                  <c:v>0.25754749999999998</c:v>
                </c:pt>
                <c:pt idx="12">
                  <c:v>0.23433365</c:v>
                </c:pt>
                <c:pt idx="13">
                  <c:v>0.2128505</c:v>
                </c:pt>
                <c:pt idx="14">
                  <c:v>0.19416844999999999</c:v>
                </c:pt>
                <c:pt idx="15">
                  <c:v>0.17718614999999999</c:v>
                </c:pt>
                <c:pt idx="16">
                  <c:v>0.16276025</c:v>
                </c:pt>
                <c:pt idx="17">
                  <c:v>0.14924185000000001</c:v>
                </c:pt>
                <c:pt idx="18">
                  <c:v>0.13492889999999999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5-46F0-BC14-6F4375746CB4}"/>
            </c:ext>
          </c:extLst>
        </c:ser>
        <c:ser>
          <c:idx val="3"/>
          <c:order val="2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.999'!$H$30:$H$48</c:f>
              <c:numCache>
                <c:formatCode>General</c:formatCode>
                <c:ptCount val="19"/>
                <c:pt idx="0">
                  <c:v>201.38350467713099</c:v>
                </c:pt>
                <c:pt idx="1">
                  <c:v>301.15492915330202</c:v>
                </c:pt>
                <c:pt idx="2">
                  <c:v>402.13129586809998</c:v>
                </c:pt>
                <c:pt idx="3">
                  <c:v>501.94503701844599</c:v>
                </c:pt>
                <c:pt idx="4">
                  <c:v>602.10133365445404</c:v>
                </c:pt>
                <c:pt idx="5">
                  <c:v>701.28686139065098</c:v>
                </c:pt>
                <c:pt idx="6">
                  <c:v>800.92907773016702</c:v>
                </c:pt>
                <c:pt idx="7">
                  <c:v>898.95720963682095</c:v>
                </c:pt>
                <c:pt idx="8">
                  <c:v>1000.60036021612</c:v>
                </c:pt>
                <c:pt idx="9">
                  <c:v>1099.0822663076301</c:v>
                </c:pt>
                <c:pt idx="10">
                  <c:v>1196.67324836953</c:v>
                </c:pt>
                <c:pt idx="11">
                  <c:v>1293.7447441619699</c:v>
                </c:pt>
                <c:pt idx="12">
                  <c:v>1393.63110584628</c:v>
                </c:pt>
                <c:pt idx="13">
                  <c:v>1494.7683109118</c:v>
                </c:pt>
                <c:pt idx="14">
                  <c:v>1593.3715742511099</c:v>
                </c:pt>
                <c:pt idx="15">
                  <c:v>1694.4844531051399</c:v>
                </c:pt>
                <c:pt idx="16">
                  <c:v>1797.10665828016</c:v>
                </c:pt>
                <c:pt idx="17">
                  <c:v>1895.1956789538499</c:v>
                </c:pt>
                <c:pt idx="18">
                  <c:v>1996.0079840319299</c:v>
                </c:pt>
              </c:numCache>
            </c:numRef>
          </c:xVal>
          <c:yVal>
            <c:numRef>
              <c:f>'p = .999'!$I$30:$I$48</c:f>
              <c:numCache>
                <c:formatCode>General</c:formatCode>
                <c:ptCount val="19"/>
                <c:pt idx="0">
                  <c:v>0.77864915000000001</c:v>
                </c:pt>
                <c:pt idx="1">
                  <c:v>0.69663120000000001</c:v>
                </c:pt>
                <c:pt idx="2">
                  <c:v>0.62390265</c:v>
                </c:pt>
                <c:pt idx="3">
                  <c:v>0.56088435000000003</c:v>
                </c:pt>
                <c:pt idx="4">
                  <c:v>0.50445194999999998</c:v>
                </c:pt>
                <c:pt idx="5">
                  <c:v>0.45599079999999997</c:v>
                </c:pt>
                <c:pt idx="6">
                  <c:v>0.41322955</c:v>
                </c:pt>
                <c:pt idx="7">
                  <c:v>0.3742452</c:v>
                </c:pt>
                <c:pt idx="8">
                  <c:v>0.33918795000000002</c:v>
                </c:pt>
                <c:pt idx="9">
                  <c:v>0.3071489</c:v>
                </c:pt>
                <c:pt idx="10">
                  <c:v>0.27875739999999999</c:v>
                </c:pt>
                <c:pt idx="11">
                  <c:v>0.25435340000000001</c:v>
                </c:pt>
                <c:pt idx="12">
                  <c:v>0.23108010000000001</c:v>
                </c:pt>
                <c:pt idx="13">
                  <c:v>0.2096546</c:v>
                </c:pt>
                <c:pt idx="14">
                  <c:v>0.19090925</c:v>
                </c:pt>
                <c:pt idx="15">
                  <c:v>0.1741278</c:v>
                </c:pt>
                <c:pt idx="16">
                  <c:v>0.15930985</c:v>
                </c:pt>
                <c:pt idx="17">
                  <c:v>0.1458825</c:v>
                </c:pt>
                <c:pt idx="18">
                  <c:v>0.13199295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5-46F0-BC14-6F437574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.990'!$B$100:$B$118</c:f>
              <c:numCache>
                <c:formatCode>General</c:formatCode>
                <c:ptCount val="19"/>
                <c:pt idx="0">
                  <c:v>198.862506463031</c:v>
                </c:pt>
                <c:pt idx="1">
                  <c:v>298.46291598268903</c:v>
                </c:pt>
                <c:pt idx="2">
                  <c:v>396.518566981898</c:v>
                </c:pt>
                <c:pt idx="3">
                  <c:v>496.41341309042099</c:v>
                </c:pt>
                <c:pt idx="4">
                  <c:v>596.480763495377</c:v>
                </c:pt>
                <c:pt idx="5">
                  <c:v>696.69418608701699</c:v>
                </c:pt>
                <c:pt idx="6">
                  <c:v>793.49335449315595</c:v>
                </c:pt>
                <c:pt idx="7">
                  <c:v>894.17445343586496</c:v>
                </c:pt>
                <c:pt idx="8">
                  <c:v>990.19704921279299</c:v>
                </c:pt>
                <c:pt idx="9">
                  <c:v>1089.6807235480001</c:v>
                </c:pt>
                <c:pt idx="10">
                  <c:v>1187.648456057</c:v>
                </c:pt>
                <c:pt idx="11">
                  <c:v>1287.99587841318</c:v>
                </c:pt>
                <c:pt idx="12">
                  <c:v>1388.5995973061099</c:v>
                </c:pt>
                <c:pt idx="13">
                  <c:v>1488.9815366289399</c:v>
                </c:pt>
                <c:pt idx="14">
                  <c:v>1587.6796062554499</c:v>
                </c:pt>
                <c:pt idx="15">
                  <c:v>1685.20390967307</c:v>
                </c:pt>
                <c:pt idx="16">
                  <c:v>1798.56115107913</c:v>
                </c:pt>
                <c:pt idx="17">
                  <c:v>1895.1956789538499</c:v>
                </c:pt>
                <c:pt idx="18">
                  <c:v>1994.6145407399999</c:v>
                </c:pt>
              </c:numCache>
            </c:numRef>
          </c:xVal>
          <c:yVal>
            <c:numRef>
              <c:f>'p = .990'!$C$100:$C$118</c:f>
              <c:numCache>
                <c:formatCode>General</c:formatCode>
                <c:ptCount val="19"/>
                <c:pt idx="0">
                  <c:v>8.2501649999999996E-2</c:v>
                </c:pt>
                <c:pt idx="1">
                  <c:v>3.52752E-2</c:v>
                </c:pt>
                <c:pt idx="2">
                  <c:v>1.60001E-2</c:v>
                </c:pt>
                <c:pt idx="3">
                  <c:v>7.9453500000000003E-3</c:v>
                </c:pt>
                <c:pt idx="4">
                  <c:v>3.9148999999999998E-3</c:v>
                </c:pt>
                <c:pt idx="5">
                  <c:v>2.0593500000000002E-3</c:v>
                </c:pt>
                <c:pt idx="6">
                  <c:v>1.0097000000000001E-3</c:v>
                </c:pt>
                <c:pt idx="7" formatCode="0.00E+00">
                  <c:v>3.2404999999999999E-4</c:v>
                </c:pt>
                <c:pt idx="8" formatCode="0.00E+00">
                  <c:v>2.2924999999999999E-4</c:v>
                </c:pt>
                <c:pt idx="9" formatCode="0.00E+00">
                  <c:v>1.2234999999999999E-4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97C-A78C-C5FE63F6246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.990'!$E$100:$E$118</c:f>
              <c:numCache>
                <c:formatCode>General</c:formatCode>
                <c:ptCount val="19"/>
                <c:pt idx="0">
                  <c:v>197.31260235591199</c:v>
                </c:pt>
                <c:pt idx="1">
                  <c:v>296.21291784534702</c:v>
                </c:pt>
                <c:pt idx="2">
                  <c:v>393.677538728027</c:v>
                </c:pt>
                <c:pt idx="3">
                  <c:v>492.610837438423</c:v>
                </c:pt>
                <c:pt idx="4">
                  <c:v>591.29612109744505</c:v>
                </c:pt>
                <c:pt idx="5">
                  <c:v>691.18053635609601</c:v>
                </c:pt>
                <c:pt idx="6">
                  <c:v>787.74272322659397</c:v>
                </c:pt>
                <c:pt idx="7">
                  <c:v>887.07531269404706</c:v>
                </c:pt>
                <c:pt idx="8">
                  <c:v>981.54691794267706</c:v>
                </c:pt>
                <c:pt idx="9">
                  <c:v>1082.01687946331</c:v>
                </c:pt>
                <c:pt idx="10">
                  <c:v>1178.48093807082</c:v>
                </c:pt>
                <c:pt idx="11">
                  <c:v>1277.3023374632701</c:v>
                </c:pt>
                <c:pt idx="12">
                  <c:v>1376.7467474358</c:v>
                </c:pt>
                <c:pt idx="13">
                  <c:v>1477.2139744441899</c:v>
                </c:pt>
                <c:pt idx="14">
                  <c:v>1573.93562603289</c:v>
                </c:pt>
                <c:pt idx="15">
                  <c:v>1670.4251231938499</c:v>
                </c:pt>
                <c:pt idx="16">
                  <c:v>1781.2611328820799</c:v>
                </c:pt>
                <c:pt idx="17">
                  <c:v>1876.17260787992</c:v>
                </c:pt>
                <c:pt idx="18">
                  <c:v>1975.50375345713</c:v>
                </c:pt>
              </c:numCache>
            </c:numRef>
          </c:xVal>
          <c:yVal>
            <c:numRef>
              <c:f>'p = .990'!$F$100:$F$118</c:f>
              <c:numCache>
                <c:formatCode>General</c:formatCode>
                <c:ptCount val="19"/>
                <c:pt idx="0">
                  <c:v>8.3112450000000004E-2</c:v>
                </c:pt>
                <c:pt idx="1">
                  <c:v>3.5675350000000002E-2</c:v>
                </c:pt>
                <c:pt idx="2">
                  <c:v>1.6212500000000001E-2</c:v>
                </c:pt>
                <c:pt idx="3">
                  <c:v>8.1440000000000002E-3</c:v>
                </c:pt>
                <c:pt idx="4">
                  <c:v>4.0676999999999996E-3</c:v>
                </c:pt>
                <c:pt idx="5">
                  <c:v>2.1385000000000002E-3</c:v>
                </c:pt>
                <c:pt idx="6">
                  <c:v>1.05915E-3</c:v>
                </c:pt>
                <c:pt idx="7" formatCode="0.00E+00">
                  <c:v>3.8414999999999999E-4</c:v>
                </c:pt>
                <c:pt idx="8" formatCode="0.00E+00">
                  <c:v>2.8469999999999998E-4</c:v>
                </c:pt>
                <c:pt idx="9" formatCode="0.00E+00">
                  <c:v>1.8405E-4</c:v>
                </c:pt>
                <c:pt idx="10" formatCode="0.00E+00">
                  <c:v>8.6299999999999997E-5</c:v>
                </c:pt>
                <c:pt idx="11" formatCode="0.00E+00">
                  <c:v>3.485E-5</c:v>
                </c:pt>
                <c:pt idx="12" formatCode="0.00E+00">
                  <c:v>6.1600000000000007E-5</c:v>
                </c:pt>
                <c:pt idx="13" formatCode="0.00E+00">
                  <c:v>4.3399999999999998E-5</c:v>
                </c:pt>
                <c:pt idx="14" formatCode="0.00E+00">
                  <c:v>3.0549999999999997E-5</c:v>
                </c:pt>
                <c:pt idx="15" formatCode="0.00E+00">
                  <c:v>1.7200000000000001E-5</c:v>
                </c:pt>
                <c:pt idx="16" formatCode="0.00E+00">
                  <c:v>2.0550000000000001E-5</c:v>
                </c:pt>
                <c:pt idx="17" formatCode="0.00E+00">
                  <c:v>1.2799999999999999E-5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497C-A78C-C5FE63F62460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.990'!$J$100:$J$118</c:f>
              <c:numCache>
                <c:formatCode>General</c:formatCode>
                <c:ptCount val="19"/>
              </c:numCache>
            </c:numRef>
          </c:xVal>
          <c:yVal>
            <c:numRef>
              <c:f>'p = .990'!$K$100:$K$118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1-497C-A78C-C5FE63F62460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.990'!$H$100:$H$118</c:f>
              <c:numCache>
                <c:formatCode>General</c:formatCode>
                <c:ptCount val="19"/>
                <c:pt idx="0">
                  <c:v>200.76491432357199</c:v>
                </c:pt>
                <c:pt idx="1">
                  <c:v>300.98723814110201</c:v>
                </c:pt>
                <c:pt idx="2">
                  <c:v>400.41643309041399</c:v>
                </c:pt>
                <c:pt idx="3">
                  <c:v>501.19032702668801</c:v>
                </c:pt>
                <c:pt idx="4">
                  <c:v>602.318927872308</c:v>
                </c:pt>
                <c:pt idx="5">
                  <c:v>703.70500686112302</c:v>
                </c:pt>
                <c:pt idx="6">
                  <c:v>801.12157019827703</c:v>
                </c:pt>
                <c:pt idx="7">
                  <c:v>901.55066714749296</c:v>
                </c:pt>
                <c:pt idx="8">
                  <c:v>998.75156054931301</c:v>
                </c:pt>
                <c:pt idx="9">
                  <c:v>1098.6596352449999</c:v>
                </c:pt>
                <c:pt idx="10">
                  <c:v>1197.4613818704299</c:v>
                </c:pt>
                <c:pt idx="11">
                  <c:v>1298.95434175488</c:v>
                </c:pt>
                <c:pt idx="12">
                  <c:v>1401.6399187048801</c:v>
                </c:pt>
                <c:pt idx="13">
                  <c:v>1502.9683625159601</c:v>
                </c:pt>
                <c:pt idx="14">
                  <c:v>1603.72063186592</c:v>
                </c:pt>
                <c:pt idx="15">
                  <c:v>1702.27253383266</c:v>
                </c:pt>
                <c:pt idx="16">
                  <c:v>1815.8707100054401</c:v>
                </c:pt>
                <c:pt idx="17">
                  <c:v>1911.3149847094801</c:v>
                </c:pt>
                <c:pt idx="18">
                  <c:v>2011.4653525092999</c:v>
                </c:pt>
              </c:numCache>
            </c:numRef>
          </c:xVal>
          <c:yVal>
            <c:numRef>
              <c:f>'p = .990'!$I$100:$I$118</c:f>
              <c:numCache>
                <c:formatCode>General</c:formatCode>
                <c:ptCount val="19"/>
                <c:pt idx="0">
                  <c:v>8.2710049999999993E-2</c:v>
                </c:pt>
                <c:pt idx="1">
                  <c:v>3.5655600000000003E-2</c:v>
                </c:pt>
                <c:pt idx="2">
                  <c:v>1.6289100000000001E-2</c:v>
                </c:pt>
                <c:pt idx="3">
                  <c:v>8.0046000000000006E-3</c:v>
                </c:pt>
                <c:pt idx="4">
                  <c:v>3.9963500000000001E-3</c:v>
                </c:pt>
                <c:pt idx="5">
                  <c:v>2.1185499999999999E-3</c:v>
                </c:pt>
                <c:pt idx="6">
                  <c:v>1.0097000000000001E-3</c:v>
                </c:pt>
                <c:pt idx="7" formatCode="0.00E+00">
                  <c:v>3.2404999999999999E-4</c:v>
                </c:pt>
                <c:pt idx="8" formatCode="0.00E+00">
                  <c:v>2.2924999999999999E-4</c:v>
                </c:pt>
                <c:pt idx="9" formatCode="0.00E+00">
                  <c:v>1.2234999999999999E-4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1-497C-A78C-C5FE63F6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.95'!$B$6:$B$24</c:f>
              <c:numCache>
                <c:formatCode>General</c:formatCode>
                <c:ptCount val="19"/>
                <c:pt idx="0">
                  <c:v>10.010936948616299</c:v>
                </c:pt>
                <c:pt idx="1">
                  <c:v>20.009304326511799</c:v>
                </c:pt>
                <c:pt idx="2">
                  <c:v>29.970718607919999</c:v>
                </c:pt>
                <c:pt idx="3">
                  <c:v>40.014805478026801</c:v>
                </c:pt>
                <c:pt idx="4">
                  <c:v>50.060447990949001</c:v>
                </c:pt>
                <c:pt idx="5">
                  <c:v>59.950061598688201</c:v>
                </c:pt>
                <c:pt idx="6">
                  <c:v>70.284194139001002</c:v>
                </c:pt>
                <c:pt idx="7">
                  <c:v>79.949152339112302</c:v>
                </c:pt>
                <c:pt idx="8">
                  <c:v>89.821434987245297</c:v>
                </c:pt>
                <c:pt idx="9">
                  <c:v>99.898103933987301</c:v>
                </c:pt>
                <c:pt idx="10">
                  <c:v>110.364921613314</c:v>
                </c:pt>
                <c:pt idx="11">
                  <c:v>119.812852324668</c:v>
                </c:pt>
                <c:pt idx="12">
                  <c:v>130.205790251492</c:v>
                </c:pt>
                <c:pt idx="13">
                  <c:v>140.311491511154</c:v>
                </c:pt>
                <c:pt idx="14">
                  <c:v>149.82058984366199</c:v>
                </c:pt>
                <c:pt idx="15">
                  <c:v>159.51634643760099</c:v>
                </c:pt>
                <c:pt idx="16">
                  <c:v>170.03910899506801</c:v>
                </c:pt>
                <c:pt idx="17">
                  <c:v>179.712280638697</c:v>
                </c:pt>
                <c:pt idx="18">
                  <c:v>190.231606981499</c:v>
                </c:pt>
              </c:numCache>
            </c:numRef>
          </c:xVal>
          <c:yVal>
            <c:numRef>
              <c:f>'p = .95'!$C$6:$C$24</c:f>
              <c:numCache>
                <c:formatCode>General</c:formatCode>
                <c:ptCount val="19"/>
                <c:pt idx="0">
                  <c:v>0.26882705000000001</c:v>
                </c:pt>
                <c:pt idx="1">
                  <c:v>0.14190975</c:v>
                </c:pt>
                <c:pt idx="2">
                  <c:v>8.8399400000000003E-2</c:v>
                </c:pt>
                <c:pt idx="3">
                  <c:v>6.0775000000000003E-2</c:v>
                </c:pt>
                <c:pt idx="4">
                  <c:v>4.3821449999999998E-2</c:v>
                </c:pt>
                <c:pt idx="5">
                  <c:v>3.3516850000000001E-2</c:v>
                </c:pt>
                <c:pt idx="6">
                  <c:v>2.60237E-2</c:v>
                </c:pt>
                <c:pt idx="7">
                  <c:v>2.133635E-2</c:v>
                </c:pt>
                <c:pt idx="8">
                  <c:v>1.7390200000000001E-2</c:v>
                </c:pt>
                <c:pt idx="9">
                  <c:v>1.462425E-2</c:v>
                </c:pt>
                <c:pt idx="10">
                  <c:v>1.2503800000000001E-2</c:v>
                </c:pt>
                <c:pt idx="11">
                  <c:v>1.06994E-2</c:v>
                </c:pt>
                <c:pt idx="12">
                  <c:v>9.4400500000000002E-3</c:v>
                </c:pt>
                <c:pt idx="13">
                  <c:v>8.1480500000000004E-3</c:v>
                </c:pt>
                <c:pt idx="14">
                  <c:v>7.1683500000000004E-3</c:v>
                </c:pt>
                <c:pt idx="15">
                  <c:v>6.4947E-3</c:v>
                </c:pt>
                <c:pt idx="16">
                  <c:v>5.7080000000000004E-3</c:v>
                </c:pt>
                <c:pt idx="17">
                  <c:v>5.0564E-3</c:v>
                </c:pt>
                <c:pt idx="18">
                  <c:v>4.7208500000000004E-3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E-4767-8374-0A2F6D87130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.95'!$E$6:$E$24</c:f>
              <c:numCache>
                <c:formatCode>General</c:formatCode>
                <c:ptCount val="19"/>
                <c:pt idx="0">
                  <c:v>5.5018150487845903</c:v>
                </c:pt>
                <c:pt idx="1">
                  <c:v>10.5003743383451</c:v>
                </c:pt>
                <c:pt idx="2">
                  <c:v>15.5153380753378</c:v>
                </c:pt>
                <c:pt idx="3">
                  <c:v>20.513199218036799</c:v>
                </c:pt>
                <c:pt idx="4">
                  <c:v>25.520392707802898</c:v>
                </c:pt>
                <c:pt idx="5">
                  <c:v>30.511106805654901</c:v>
                </c:pt>
                <c:pt idx="6">
                  <c:v>35.525682403951798</c:v>
                </c:pt>
                <c:pt idx="7">
                  <c:v>40.535884391657703</c:v>
                </c:pt>
                <c:pt idx="8">
                  <c:v>45.537651668841001</c:v>
                </c:pt>
                <c:pt idx="9">
                  <c:v>50.543468646622799</c:v>
                </c:pt>
                <c:pt idx="10">
                  <c:v>55.494511592803399</c:v>
                </c:pt>
                <c:pt idx="11">
                  <c:v>60.445422317054302</c:v>
                </c:pt>
                <c:pt idx="12">
                  <c:v>65.464519866845094</c:v>
                </c:pt>
                <c:pt idx="13">
                  <c:v>70.451062930411894</c:v>
                </c:pt>
                <c:pt idx="14">
                  <c:v>75.444367323535602</c:v>
                </c:pt>
                <c:pt idx="15">
                  <c:v>80.451493783110806</c:v>
                </c:pt>
                <c:pt idx="16">
                  <c:v>85.454747438493897</c:v>
                </c:pt>
                <c:pt idx="17">
                  <c:v>90.515758793605897</c:v>
                </c:pt>
                <c:pt idx="18">
                  <c:v>95.576253124148707</c:v>
                </c:pt>
              </c:numCache>
            </c:numRef>
          </c:xVal>
          <c:yVal>
            <c:numRef>
              <c:f>'p = .95'!$F$6:$F$24</c:f>
              <c:numCache>
                <c:formatCode>General</c:formatCode>
                <c:ptCount val="19"/>
                <c:pt idx="0">
                  <c:v>0.41719305000000001</c:v>
                </c:pt>
                <c:pt idx="1">
                  <c:v>0.26780959999999998</c:v>
                </c:pt>
                <c:pt idx="2">
                  <c:v>0.18273534999999999</c:v>
                </c:pt>
                <c:pt idx="3">
                  <c:v>0.12956624999999999</c:v>
                </c:pt>
                <c:pt idx="4">
                  <c:v>9.4329650000000001E-2</c:v>
                </c:pt>
                <c:pt idx="5">
                  <c:v>7.0191199999999995E-2</c:v>
                </c:pt>
                <c:pt idx="6">
                  <c:v>5.3354499999999999E-2</c:v>
                </c:pt>
                <c:pt idx="7">
                  <c:v>4.1529999999999997E-2</c:v>
                </c:pt>
                <c:pt idx="8">
                  <c:v>3.2633700000000002E-2</c:v>
                </c:pt>
                <c:pt idx="9">
                  <c:v>2.6218950000000001E-2</c:v>
                </c:pt>
                <c:pt idx="10">
                  <c:v>2.1457199999999999E-2</c:v>
                </c:pt>
                <c:pt idx="11">
                  <c:v>1.7901899999999998E-2</c:v>
                </c:pt>
                <c:pt idx="12">
                  <c:v>1.5058999999999999E-2</c:v>
                </c:pt>
                <c:pt idx="13">
                  <c:v>1.28983E-2</c:v>
                </c:pt>
                <c:pt idx="14">
                  <c:v>1.1113899999999999E-2</c:v>
                </c:pt>
                <c:pt idx="15">
                  <c:v>9.5265000000000002E-3</c:v>
                </c:pt>
                <c:pt idx="16">
                  <c:v>8.3923499999999998E-3</c:v>
                </c:pt>
                <c:pt idx="17">
                  <c:v>7.3483000000000003E-3</c:v>
                </c:pt>
                <c:pt idx="18">
                  <c:v>6.5731000000000001E-3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E-4767-8374-0A2F6D87130C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.95'!$J$6:$J$24</c:f>
              <c:numCache>
                <c:formatCode>General</c:formatCode>
                <c:ptCount val="19"/>
                <c:pt idx="0">
                  <c:v>28.9994606100326</c:v>
                </c:pt>
                <c:pt idx="1">
                  <c:v>58.9706090484502</c:v>
                </c:pt>
                <c:pt idx="2">
                  <c:v>88.847821451418</c:v>
                </c:pt>
                <c:pt idx="3">
                  <c:v>118.92020454275099</c:v>
                </c:pt>
                <c:pt idx="4">
                  <c:v>148.87266176875599</c:v>
                </c:pt>
                <c:pt idx="5">
                  <c:v>178.74219120052101</c:v>
                </c:pt>
                <c:pt idx="6">
                  <c:v>209.060690318399</c:v>
                </c:pt>
                <c:pt idx="7">
                  <c:v>238.57522873400001</c:v>
                </c:pt>
                <c:pt idx="8">
                  <c:v>268.15762305082899</c:v>
                </c:pt>
                <c:pt idx="9">
                  <c:v>298.173686172195</c:v>
                </c:pt>
                <c:pt idx="10">
                  <c:v>329.06102436696801</c:v>
                </c:pt>
                <c:pt idx="11">
                  <c:v>358.371559633027</c:v>
                </c:pt>
                <c:pt idx="12">
                  <c:v>388.38722206039398</c:v>
                </c:pt>
                <c:pt idx="13">
                  <c:v>418.147606104955</c:v>
                </c:pt>
                <c:pt idx="14">
                  <c:v>447.82803403493</c:v>
                </c:pt>
                <c:pt idx="15">
                  <c:v>478.84693657672301</c:v>
                </c:pt>
                <c:pt idx="16">
                  <c:v>508.09135482559702</c:v>
                </c:pt>
                <c:pt idx="17">
                  <c:v>537.57660466616403</c:v>
                </c:pt>
                <c:pt idx="18">
                  <c:v>568.90911676859605</c:v>
                </c:pt>
              </c:numCache>
            </c:numRef>
          </c:xVal>
          <c:yVal>
            <c:numRef>
              <c:f>'p = .95'!$K$6:$K$24</c:f>
              <c:numCache>
                <c:formatCode>General</c:formatCode>
                <c:ptCount val="19"/>
                <c:pt idx="0">
                  <c:v>8.2645300000000005E-2</c:v>
                </c:pt>
                <c:pt idx="1">
                  <c:v>1.8677599999999999E-2</c:v>
                </c:pt>
                <c:pt idx="2">
                  <c:v>4.7877500000000003E-3</c:v>
                </c:pt>
                <c:pt idx="3">
                  <c:v>1.4931E-3</c:v>
                </c:pt>
                <c:pt idx="4" formatCode="0.00E+00">
                  <c:v>4.4579999999999999E-4</c:v>
                </c:pt>
                <c:pt idx="5" formatCode="0.00E+00">
                  <c:v>1.5229999999999999E-4</c:v>
                </c:pt>
                <c:pt idx="6" formatCode="0.00E+00">
                  <c:v>3.9249999999999999E-5</c:v>
                </c:pt>
                <c:pt idx="7" formatCode="0.00E+00">
                  <c:v>1.7900000000000001E-5</c:v>
                </c:pt>
                <c:pt idx="8" formatCode="0.00E+00">
                  <c:v>7.9999999999999996E-7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7.9999999999999996E-7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E-4767-8374-0A2F6D87130C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.95'!$M$6:$M$24</c:f>
              <c:numCache>
                <c:formatCode>General</c:formatCode>
                <c:ptCount val="19"/>
                <c:pt idx="0">
                  <c:v>21.003836350709399</c:v>
                </c:pt>
                <c:pt idx="1">
                  <c:v>40.987974128390697</c:v>
                </c:pt>
                <c:pt idx="2">
                  <c:v>61.029010139969998</c:v>
                </c:pt>
                <c:pt idx="3">
                  <c:v>81.014627190939294</c:v>
                </c:pt>
                <c:pt idx="4">
                  <c:v>101.098434490741</c:v>
                </c:pt>
                <c:pt idx="5">
                  <c:v>121.089563895935</c:v>
                </c:pt>
                <c:pt idx="6">
                  <c:v>141.19906243822501</c:v>
                </c:pt>
                <c:pt idx="7">
                  <c:v>161.140877412077</c:v>
                </c:pt>
                <c:pt idx="8">
                  <c:v>181.13316910592599</c:v>
                </c:pt>
                <c:pt idx="9">
                  <c:v>201.623065678713</c:v>
                </c:pt>
                <c:pt idx="10">
                  <c:v>221.06775726760199</c:v>
                </c:pt>
                <c:pt idx="11">
                  <c:v>240.91160953046301</c:v>
                </c:pt>
                <c:pt idx="12">
                  <c:v>260.854821249233</c:v>
                </c:pt>
                <c:pt idx="13">
                  <c:v>280.50097474088699</c:v>
                </c:pt>
                <c:pt idx="14">
                  <c:v>300.390507659957</c:v>
                </c:pt>
                <c:pt idx="15">
                  <c:v>320.55391716886697</c:v>
                </c:pt>
                <c:pt idx="16">
                  <c:v>341.15138592750498</c:v>
                </c:pt>
                <c:pt idx="17">
                  <c:v>361.61134013162598</c:v>
                </c:pt>
                <c:pt idx="18">
                  <c:v>381.75224279442602</c:v>
                </c:pt>
              </c:numCache>
            </c:numRef>
          </c:xVal>
          <c:yVal>
            <c:numRef>
              <c:f>'p = .95'!$N$6:$N$24</c:f>
              <c:numCache>
                <c:formatCode>General</c:formatCode>
                <c:ptCount val="19"/>
                <c:pt idx="0">
                  <c:v>0.15290875000000001</c:v>
                </c:pt>
                <c:pt idx="1">
                  <c:v>5.2321899999999998E-2</c:v>
                </c:pt>
                <c:pt idx="2">
                  <c:v>2.0876249999999999E-2</c:v>
                </c:pt>
                <c:pt idx="3">
                  <c:v>9.2384000000000008E-3</c:v>
                </c:pt>
                <c:pt idx="4">
                  <c:v>4.3880000000000004E-3</c:v>
                </c:pt>
                <c:pt idx="5">
                  <c:v>2.23295E-3</c:v>
                </c:pt>
                <c:pt idx="6">
                  <c:v>1.06175E-3</c:v>
                </c:pt>
                <c:pt idx="7" formatCode="0.00E+00">
                  <c:v>5.0704999999999999E-4</c:v>
                </c:pt>
                <c:pt idx="8" formatCode="0.00E+00">
                  <c:v>2.9639999999999999E-4</c:v>
                </c:pt>
                <c:pt idx="9" formatCode="0.00E+00">
                  <c:v>1.5275E-4</c:v>
                </c:pt>
                <c:pt idx="10" formatCode="0.00E+00">
                  <c:v>1.05E-4</c:v>
                </c:pt>
                <c:pt idx="11" formatCode="0.00E+00">
                  <c:v>7.6149999999999994E-5</c:v>
                </c:pt>
                <c:pt idx="12" formatCode="0.00E+00">
                  <c:v>3.65E-5</c:v>
                </c:pt>
                <c:pt idx="13" formatCode="0.00E+00">
                  <c:v>2.23E-5</c:v>
                </c:pt>
                <c:pt idx="14" formatCode="0.00E+00">
                  <c:v>7.7999999999999999E-6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E-4767-8374-0A2F6D8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.999'!$B$53:$B$71</c:f>
              <c:numCache>
                <c:formatCode>General</c:formatCode>
                <c:ptCount val="19"/>
                <c:pt idx="0">
                  <c:v>199.509207349919</c:v>
                </c:pt>
                <c:pt idx="1">
                  <c:v>298.195914715968</c:v>
                </c:pt>
                <c:pt idx="2">
                  <c:v>398.192207378501</c:v>
                </c:pt>
                <c:pt idx="3">
                  <c:v>497.58670448325603</c:v>
                </c:pt>
                <c:pt idx="4">
                  <c:v>596.40961412297895</c:v>
                </c:pt>
                <c:pt idx="5">
                  <c:v>694.95117967962699</c:v>
                </c:pt>
                <c:pt idx="6">
                  <c:v>792.95852826897101</c:v>
                </c:pt>
                <c:pt idx="7">
                  <c:v>891.14645992068802</c:v>
                </c:pt>
                <c:pt idx="8">
                  <c:v>992.45732433505304</c:v>
                </c:pt>
                <c:pt idx="9">
                  <c:v>1090.86942293007</c:v>
                </c:pt>
                <c:pt idx="10">
                  <c:v>1188.0717595342701</c:v>
                </c:pt>
                <c:pt idx="11">
                  <c:v>1285.4296548621301</c:v>
                </c:pt>
                <c:pt idx="12">
                  <c:v>1383.60428917329</c:v>
                </c:pt>
                <c:pt idx="13">
                  <c:v>1483.3494029518599</c:v>
                </c:pt>
                <c:pt idx="14">
                  <c:v>1578.65656326466</c:v>
                </c:pt>
                <c:pt idx="15">
                  <c:v>1679.1201410460901</c:v>
                </c:pt>
                <c:pt idx="16">
                  <c:v>1780.7853263289101</c:v>
                </c:pt>
                <c:pt idx="17">
                  <c:v>1878.1106207155599</c:v>
                </c:pt>
                <c:pt idx="18">
                  <c:v>1980.78637218975</c:v>
                </c:pt>
              </c:numCache>
            </c:numRef>
          </c:xVal>
          <c:yVal>
            <c:numRef>
              <c:f>'p = .999'!$C$53:$C$71</c:f>
              <c:numCache>
                <c:formatCode>General</c:formatCode>
                <c:ptCount val="19"/>
                <c:pt idx="0">
                  <c:v>0.77839415000000001</c:v>
                </c:pt>
                <c:pt idx="1">
                  <c:v>0.69776709999999997</c:v>
                </c:pt>
                <c:pt idx="2">
                  <c:v>0.62724420000000003</c:v>
                </c:pt>
                <c:pt idx="3">
                  <c:v>0.56526995000000002</c:v>
                </c:pt>
                <c:pt idx="4">
                  <c:v>0.50871314999999995</c:v>
                </c:pt>
                <c:pt idx="5">
                  <c:v>0.45982269999999997</c:v>
                </c:pt>
                <c:pt idx="6">
                  <c:v>0.41530584999999998</c:v>
                </c:pt>
                <c:pt idx="7">
                  <c:v>0.37684190000000001</c:v>
                </c:pt>
                <c:pt idx="8">
                  <c:v>0.34028999999999998</c:v>
                </c:pt>
                <c:pt idx="9">
                  <c:v>0.30965435000000002</c:v>
                </c:pt>
                <c:pt idx="10">
                  <c:v>0.28068530000000003</c:v>
                </c:pt>
                <c:pt idx="11">
                  <c:v>0.25702760000000002</c:v>
                </c:pt>
                <c:pt idx="12">
                  <c:v>0.23508580000000001</c:v>
                </c:pt>
                <c:pt idx="13">
                  <c:v>0.21250345000000001</c:v>
                </c:pt>
                <c:pt idx="14">
                  <c:v>0.1949746</c:v>
                </c:pt>
                <c:pt idx="15">
                  <c:v>0.17758805</c:v>
                </c:pt>
                <c:pt idx="16">
                  <c:v>0.16188464999999999</c:v>
                </c:pt>
                <c:pt idx="17">
                  <c:v>0.15003040000000001</c:v>
                </c:pt>
                <c:pt idx="18">
                  <c:v>0.13819770000000001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F-44FF-9B63-73644E84A87A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.999'!$E$53:$E$71</c:f>
              <c:numCache>
                <c:formatCode>General</c:formatCode>
                <c:ptCount val="19"/>
                <c:pt idx="0">
                  <c:v>197.88265558523699</c:v>
                </c:pt>
                <c:pt idx="1">
                  <c:v>295.90176061547498</c:v>
                </c:pt>
                <c:pt idx="2">
                  <c:v>394.93690882881401</c:v>
                </c:pt>
                <c:pt idx="3">
                  <c:v>493.93692425477201</c:v>
                </c:pt>
                <c:pt idx="4">
                  <c:v>591.96116734742202</c:v>
                </c:pt>
                <c:pt idx="5">
                  <c:v>690.36934760096597</c:v>
                </c:pt>
                <c:pt idx="6">
                  <c:v>787.33957956066399</c:v>
                </c:pt>
                <c:pt idx="7">
                  <c:v>885.15158220845296</c:v>
                </c:pt>
                <c:pt idx="8">
                  <c:v>984.44575703878695</c:v>
                </c:pt>
                <c:pt idx="9">
                  <c:v>1083.0715910321601</c:v>
                </c:pt>
                <c:pt idx="10">
                  <c:v>1179.7322007904199</c:v>
                </c:pt>
                <c:pt idx="11">
                  <c:v>1274.6972594008901</c:v>
                </c:pt>
                <c:pt idx="12">
                  <c:v>1372.87204832509</c:v>
                </c:pt>
                <c:pt idx="13">
                  <c:v>1469.83170426986</c:v>
                </c:pt>
                <c:pt idx="14">
                  <c:v>1564.70035988108</c:v>
                </c:pt>
                <c:pt idx="15">
                  <c:v>1664.17041105009</c:v>
                </c:pt>
                <c:pt idx="16">
                  <c:v>1762.26980350691</c:v>
                </c:pt>
                <c:pt idx="17">
                  <c:v>1862.1973929236401</c:v>
                </c:pt>
                <c:pt idx="18">
                  <c:v>1966.56833824975</c:v>
                </c:pt>
              </c:numCache>
            </c:numRef>
          </c:xVal>
          <c:yVal>
            <c:numRef>
              <c:f>'p = .999'!$F$53:$F$71</c:f>
              <c:numCache>
                <c:formatCode>General</c:formatCode>
                <c:ptCount val="19"/>
                <c:pt idx="0">
                  <c:v>0.77896675000000004</c:v>
                </c:pt>
                <c:pt idx="1">
                  <c:v>0.69875259999999995</c:v>
                </c:pt>
                <c:pt idx="2">
                  <c:v>0.62755260000000002</c:v>
                </c:pt>
                <c:pt idx="3">
                  <c:v>0.56571210000000005</c:v>
                </c:pt>
                <c:pt idx="4">
                  <c:v>0.50950914999999997</c:v>
                </c:pt>
                <c:pt idx="5">
                  <c:v>0.45985094999999998</c:v>
                </c:pt>
                <c:pt idx="6">
                  <c:v>0.41517205000000001</c:v>
                </c:pt>
                <c:pt idx="7">
                  <c:v>0.377552</c:v>
                </c:pt>
                <c:pt idx="8">
                  <c:v>0.34028219999999998</c:v>
                </c:pt>
                <c:pt idx="9">
                  <c:v>0.30978545000000002</c:v>
                </c:pt>
                <c:pt idx="10">
                  <c:v>0.28209859999999998</c:v>
                </c:pt>
                <c:pt idx="11">
                  <c:v>0.25829315000000003</c:v>
                </c:pt>
                <c:pt idx="12">
                  <c:v>0.23567260000000001</c:v>
                </c:pt>
                <c:pt idx="13">
                  <c:v>0.21422674999999999</c:v>
                </c:pt>
                <c:pt idx="14">
                  <c:v>0.19593189999999999</c:v>
                </c:pt>
                <c:pt idx="15">
                  <c:v>0.17801239999999999</c:v>
                </c:pt>
                <c:pt idx="16">
                  <c:v>0.16291605000000001</c:v>
                </c:pt>
                <c:pt idx="17">
                  <c:v>0.15044664999999999</c:v>
                </c:pt>
                <c:pt idx="18">
                  <c:v>0.1381733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F-44FF-9B63-73644E84A87A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.999'!$J$53:$J$71</c:f>
              <c:numCache>
                <c:formatCode>General</c:formatCode>
                <c:ptCount val="19"/>
              </c:numCache>
            </c:numRef>
          </c:xVal>
          <c:yVal>
            <c:numRef>
              <c:f>'p = .999'!$K$53:$K$71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F-44FF-9B63-73644E84A87A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.999'!$H$53:$H$71</c:f>
              <c:numCache>
                <c:formatCode>General</c:formatCode>
                <c:ptCount val="19"/>
                <c:pt idx="0">
                  <c:v>201.37336635856499</c:v>
                </c:pt>
                <c:pt idx="1">
                  <c:v>301.00988817482602</c:v>
                </c:pt>
                <c:pt idx="2">
                  <c:v>402.107040894286</c:v>
                </c:pt>
                <c:pt idx="3">
                  <c:v>502.18450258625001</c:v>
                </c:pt>
                <c:pt idx="4">
                  <c:v>602.15571746853698</c:v>
                </c:pt>
                <c:pt idx="5">
                  <c:v>701.16393212733101</c:v>
                </c:pt>
                <c:pt idx="6">
                  <c:v>800.06400512040898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1100.4126547455201</c:v>
                </c:pt>
                <c:pt idx="10">
                  <c:v>1197.9634621144</c:v>
                </c:pt>
                <c:pt idx="11">
                  <c:v>1294.91744901262</c:v>
                </c:pt>
                <c:pt idx="12">
                  <c:v>1395.0892857142801</c:v>
                </c:pt>
                <c:pt idx="13">
                  <c:v>1495.21531100478</c:v>
                </c:pt>
                <c:pt idx="14">
                  <c:v>1593.1177314003501</c:v>
                </c:pt>
                <c:pt idx="15">
                  <c:v>1694.77162952292</c:v>
                </c:pt>
                <c:pt idx="16">
                  <c:v>1797.7528089887601</c:v>
                </c:pt>
                <c:pt idx="17">
                  <c:v>1896.09404626469</c:v>
                </c:pt>
                <c:pt idx="18">
                  <c:v>1998.8007195682501</c:v>
                </c:pt>
              </c:numCache>
            </c:numRef>
          </c:xVal>
          <c:yVal>
            <c:numRef>
              <c:f>'p = .999'!$I$53:$I$71</c:f>
              <c:numCache>
                <c:formatCode>General</c:formatCode>
                <c:ptCount val="19"/>
                <c:pt idx="0">
                  <c:v>0.77594854999999996</c:v>
                </c:pt>
                <c:pt idx="1">
                  <c:v>0.69421040000000001</c:v>
                </c:pt>
                <c:pt idx="2">
                  <c:v>0.6228186</c:v>
                </c:pt>
                <c:pt idx="3">
                  <c:v>0.56139890000000003</c:v>
                </c:pt>
                <c:pt idx="4">
                  <c:v>0.50387870000000001</c:v>
                </c:pt>
                <c:pt idx="5">
                  <c:v>0.45486995000000002</c:v>
                </c:pt>
                <c:pt idx="6">
                  <c:v>0.41126995</c:v>
                </c:pt>
                <c:pt idx="7">
                  <c:v>0.37336114999999997</c:v>
                </c:pt>
                <c:pt idx="8">
                  <c:v>0.33647175000000001</c:v>
                </c:pt>
                <c:pt idx="9">
                  <c:v>0.30579255</c:v>
                </c:pt>
                <c:pt idx="10">
                  <c:v>0.27813624999999997</c:v>
                </c:pt>
                <c:pt idx="11">
                  <c:v>0.25436635000000002</c:v>
                </c:pt>
                <c:pt idx="12">
                  <c:v>0.23138865</c:v>
                </c:pt>
                <c:pt idx="13">
                  <c:v>0.2097599</c:v>
                </c:pt>
                <c:pt idx="14">
                  <c:v>0.1923822</c:v>
                </c:pt>
                <c:pt idx="15">
                  <c:v>0.17497745000000001</c:v>
                </c:pt>
                <c:pt idx="16">
                  <c:v>0.16015705</c:v>
                </c:pt>
                <c:pt idx="17">
                  <c:v>0.1480783</c:v>
                </c:pt>
                <c:pt idx="18">
                  <c:v>0.13623540000000001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F-44FF-9B63-73644E84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.999'!$B$76:$B$94</c:f>
              <c:numCache>
                <c:formatCode>General</c:formatCode>
                <c:ptCount val="19"/>
                <c:pt idx="0">
                  <c:v>199.48333815417999</c:v>
                </c:pt>
                <c:pt idx="1">
                  <c:v>298.35605811976001</c:v>
                </c:pt>
                <c:pt idx="2">
                  <c:v>398.12086949597898</c:v>
                </c:pt>
                <c:pt idx="3">
                  <c:v>496.68463009412102</c:v>
                </c:pt>
                <c:pt idx="4">
                  <c:v>596.30292188431702</c:v>
                </c:pt>
                <c:pt idx="5">
                  <c:v>694.51678994339602</c:v>
                </c:pt>
                <c:pt idx="6">
                  <c:v>793.08430486160603</c:v>
                </c:pt>
                <c:pt idx="7">
                  <c:v>892.657888864092</c:v>
                </c:pt>
                <c:pt idx="8">
                  <c:v>995.91674136042195</c:v>
                </c:pt>
                <c:pt idx="9">
                  <c:v>1093.6132983376999</c:v>
                </c:pt>
                <c:pt idx="10">
                  <c:v>1192.9615269907499</c:v>
                </c:pt>
                <c:pt idx="11">
                  <c:v>1290.3225806451601</c:v>
                </c:pt>
                <c:pt idx="12">
                  <c:v>1385.23341182989</c:v>
                </c:pt>
                <c:pt idx="13">
                  <c:v>1485.5529971031699</c:v>
                </c:pt>
                <c:pt idx="14">
                  <c:v>1578.5319652722901</c:v>
                </c:pt>
                <c:pt idx="15">
                  <c:v>1678.97918065815</c:v>
                </c:pt>
                <c:pt idx="16">
                  <c:v>1779.9928800284799</c:v>
                </c:pt>
                <c:pt idx="17">
                  <c:v>1876.7007600638001</c:v>
                </c:pt>
                <c:pt idx="18">
                  <c:v>1975.1135690302101</c:v>
                </c:pt>
              </c:numCache>
            </c:numRef>
          </c:xVal>
          <c:yVal>
            <c:numRef>
              <c:f>'p = .999'!$C$76:$C$94</c:f>
              <c:numCache>
                <c:formatCode>General</c:formatCode>
                <c:ptCount val="19"/>
                <c:pt idx="0">
                  <c:v>0.77032529999999999</c:v>
                </c:pt>
                <c:pt idx="1">
                  <c:v>0.68972100000000003</c:v>
                </c:pt>
                <c:pt idx="2">
                  <c:v>0.61730784999999999</c:v>
                </c:pt>
                <c:pt idx="3">
                  <c:v>0.55488985000000002</c:v>
                </c:pt>
                <c:pt idx="4">
                  <c:v>0.49866735000000001</c:v>
                </c:pt>
                <c:pt idx="5">
                  <c:v>0.45094364999999997</c:v>
                </c:pt>
                <c:pt idx="6">
                  <c:v>0.40717205000000001</c:v>
                </c:pt>
                <c:pt idx="7">
                  <c:v>0.36842629999999998</c:v>
                </c:pt>
                <c:pt idx="8">
                  <c:v>0.32951514999999998</c:v>
                </c:pt>
                <c:pt idx="9">
                  <c:v>0.30034735000000001</c:v>
                </c:pt>
                <c:pt idx="10">
                  <c:v>0.27257074999999997</c:v>
                </c:pt>
                <c:pt idx="11">
                  <c:v>0.249084</c:v>
                </c:pt>
                <c:pt idx="12">
                  <c:v>0.22765579999999999</c:v>
                </c:pt>
                <c:pt idx="13">
                  <c:v>0.20666370000000001</c:v>
                </c:pt>
                <c:pt idx="14">
                  <c:v>0.18795605000000001</c:v>
                </c:pt>
                <c:pt idx="15">
                  <c:v>0.1707013</c:v>
                </c:pt>
                <c:pt idx="16">
                  <c:v>0.15380835000000001</c:v>
                </c:pt>
                <c:pt idx="17">
                  <c:v>0.140905</c:v>
                </c:pt>
                <c:pt idx="18">
                  <c:v>0.1295811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B-4EAB-81C7-875AED0D00D6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.999'!$E$76:$E$94</c:f>
              <c:numCache>
                <c:formatCode>General</c:formatCode>
                <c:ptCount val="19"/>
                <c:pt idx="0">
                  <c:v>197.857206454102</c:v>
                </c:pt>
                <c:pt idx="1">
                  <c:v>296.03753755976197</c:v>
                </c:pt>
                <c:pt idx="2">
                  <c:v>394.617418412848</c:v>
                </c:pt>
                <c:pt idx="3">
                  <c:v>493.19392385085803</c:v>
                </c:pt>
                <c:pt idx="4">
                  <c:v>592.01373471864497</c:v>
                </c:pt>
                <c:pt idx="5">
                  <c:v>689.67895444670501</c:v>
                </c:pt>
                <c:pt idx="6">
                  <c:v>787.18463415594101</c:v>
                </c:pt>
                <c:pt idx="7">
                  <c:v>886.48552812375306</c:v>
                </c:pt>
                <c:pt idx="8">
                  <c:v>987.41051592199403</c:v>
                </c:pt>
                <c:pt idx="9">
                  <c:v>1084.71634667534</c:v>
                </c:pt>
                <c:pt idx="10">
                  <c:v>1184.13262285375</c:v>
                </c:pt>
                <c:pt idx="11">
                  <c:v>1280.4097311139501</c:v>
                </c:pt>
                <c:pt idx="12">
                  <c:v>1374.2870885728</c:v>
                </c:pt>
                <c:pt idx="13">
                  <c:v>1473.1879787860901</c:v>
                </c:pt>
                <c:pt idx="14">
                  <c:v>1565.5577299412901</c:v>
                </c:pt>
                <c:pt idx="15">
                  <c:v>1664.58593424885</c:v>
                </c:pt>
                <c:pt idx="16">
                  <c:v>1761.95929874019</c:v>
                </c:pt>
                <c:pt idx="17">
                  <c:v>1859.77310768086</c:v>
                </c:pt>
                <c:pt idx="18">
                  <c:v>1961.55355041192</c:v>
                </c:pt>
              </c:numCache>
            </c:numRef>
          </c:xVal>
          <c:yVal>
            <c:numRef>
              <c:f>'p = .999'!$F$76:$F$94</c:f>
              <c:numCache>
                <c:formatCode>General</c:formatCode>
                <c:ptCount val="19"/>
                <c:pt idx="0">
                  <c:v>0.77084975</c:v>
                </c:pt>
                <c:pt idx="1">
                  <c:v>0.69061585000000003</c:v>
                </c:pt>
                <c:pt idx="2">
                  <c:v>0.61796359999999995</c:v>
                </c:pt>
                <c:pt idx="3">
                  <c:v>0.55499814999999997</c:v>
                </c:pt>
                <c:pt idx="4">
                  <c:v>0.49939860000000003</c:v>
                </c:pt>
                <c:pt idx="5">
                  <c:v>0.45066070000000003</c:v>
                </c:pt>
                <c:pt idx="6">
                  <c:v>0.40654794999999999</c:v>
                </c:pt>
                <c:pt idx="7">
                  <c:v>0.36830540000000001</c:v>
                </c:pt>
                <c:pt idx="8">
                  <c:v>0.33026214999999998</c:v>
                </c:pt>
                <c:pt idx="9">
                  <c:v>0.30037399999999997</c:v>
                </c:pt>
                <c:pt idx="10">
                  <c:v>0.27282149999999999</c:v>
                </c:pt>
                <c:pt idx="11">
                  <c:v>0.24974764999999999</c:v>
                </c:pt>
                <c:pt idx="12">
                  <c:v>0.22673984999999999</c:v>
                </c:pt>
                <c:pt idx="13">
                  <c:v>0.2066896</c:v>
                </c:pt>
                <c:pt idx="14">
                  <c:v>0.18825744999999999</c:v>
                </c:pt>
                <c:pt idx="15">
                  <c:v>0.17165540000000001</c:v>
                </c:pt>
                <c:pt idx="16">
                  <c:v>0.15509195000000001</c:v>
                </c:pt>
                <c:pt idx="17">
                  <c:v>0.14170859999999999</c:v>
                </c:pt>
                <c:pt idx="18">
                  <c:v>0.13044054999999999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B-4EAB-81C7-875AED0D00D6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.999'!$J$76:$J$94</c:f>
              <c:numCache>
                <c:formatCode>General</c:formatCode>
                <c:ptCount val="19"/>
              </c:numCache>
            </c:numRef>
          </c:xVal>
          <c:yVal>
            <c:numRef>
              <c:f>'p = .999'!$K$76:$K$94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B-4EAB-81C7-875AED0D00D6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.999'!$H$76:$H$94</c:f>
              <c:numCache>
                <c:formatCode>General</c:formatCode>
                <c:ptCount val="19"/>
                <c:pt idx="0">
                  <c:v>201.39161606702299</c:v>
                </c:pt>
                <c:pt idx="1">
                  <c:v>301.11865580632002</c:v>
                </c:pt>
                <c:pt idx="2">
                  <c:v>401.90502984144803</c:v>
                </c:pt>
                <c:pt idx="3">
                  <c:v>501.39136102684898</c:v>
                </c:pt>
                <c:pt idx="4">
                  <c:v>602.02883718130101</c:v>
                </c:pt>
                <c:pt idx="5">
                  <c:v>700.94276802298998</c:v>
                </c:pt>
                <c:pt idx="6">
                  <c:v>800.51232788984896</c:v>
                </c:pt>
                <c:pt idx="7">
                  <c:v>900.69804098175996</c:v>
                </c:pt>
                <c:pt idx="8">
                  <c:v>1004.3185698503499</c:v>
                </c:pt>
                <c:pt idx="9">
                  <c:v>1104.3622308117001</c:v>
                </c:pt>
                <c:pt idx="10">
                  <c:v>1203.5866883312201</c:v>
                </c:pt>
                <c:pt idx="11">
                  <c:v>1300.9822415924</c:v>
                </c:pt>
                <c:pt idx="12">
                  <c:v>1397.33109760357</c:v>
                </c:pt>
                <c:pt idx="13">
                  <c:v>1498.35181300569</c:v>
                </c:pt>
                <c:pt idx="14">
                  <c:v>1592.73711873855</c:v>
                </c:pt>
                <c:pt idx="15">
                  <c:v>1693.91039214025</c:v>
                </c:pt>
                <c:pt idx="16">
                  <c:v>1795.8157493041199</c:v>
                </c:pt>
                <c:pt idx="17">
                  <c:v>1893.40149578718</c:v>
                </c:pt>
                <c:pt idx="18">
                  <c:v>1993.8191606021301</c:v>
                </c:pt>
              </c:numCache>
            </c:numRef>
          </c:xVal>
          <c:yVal>
            <c:numRef>
              <c:f>'p = .999'!$I$76:$I$94</c:f>
              <c:numCache>
                <c:formatCode>General</c:formatCode>
                <c:ptCount val="19"/>
                <c:pt idx="0">
                  <c:v>0.76845724999999998</c:v>
                </c:pt>
                <c:pt idx="1">
                  <c:v>0.68665644999999997</c:v>
                </c:pt>
                <c:pt idx="2">
                  <c:v>0.61384470000000002</c:v>
                </c:pt>
                <c:pt idx="3">
                  <c:v>0.5509155</c:v>
                </c:pt>
                <c:pt idx="4">
                  <c:v>0.49516749999999998</c:v>
                </c:pt>
                <c:pt idx="5">
                  <c:v>0.44623905000000003</c:v>
                </c:pt>
                <c:pt idx="6">
                  <c:v>0.40349839999999998</c:v>
                </c:pt>
                <c:pt idx="7">
                  <c:v>0.36528464999999999</c:v>
                </c:pt>
                <c:pt idx="8">
                  <c:v>0.32689970000000002</c:v>
                </c:pt>
                <c:pt idx="9">
                  <c:v>0.29678690000000002</c:v>
                </c:pt>
                <c:pt idx="10">
                  <c:v>0.26963445000000003</c:v>
                </c:pt>
                <c:pt idx="11">
                  <c:v>0.24670900000000001</c:v>
                </c:pt>
                <c:pt idx="12">
                  <c:v>0.22391475</c:v>
                </c:pt>
                <c:pt idx="13">
                  <c:v>0.20365040000000001</c:v>
                </c:pt>
                <c:pt idx="14">
                  <c:v>0.18510789999999999</c:v>
                </c:pt>
                <c:pt idx="15">
                  <c:v>0.1683093</c:v>
                </c:pt>
                <c:pt idx="16">
                  <c:v>0.15228554999999999</c:v>
                </c:pt>
                <c:pt idx="17">
                  <c:v>0.1396184</c:v>
                </c:pt>
                <c:pt idx="18">
                  <c:v>0.12833915000000001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B-4EAB-81C7-875AED0D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.999'!$B$100:$B$118</c:f>
              <c:numCache>
                <c:formatCode>General</c:formatCode>
                <c:ptCount val="19"/>
                <c:pt idx="0">
                  <c:v>199.517168452345</c:v>
                </c:pt>
                <c:pt idx="1">
                  <c:v>298.147016293734</c:v>
                </c:pt>
                <c:pt idx="2">
                  <c:v>398.46193692347498</c:v>
                </c:pt>
                <c:pt idx="3">
                  <c:v>497.22795415558198</c:v>
                </c:pt>
                <c:pt idx="4">
                  <c:v>596.160724931441</c:v>
                </c:pt>
                <c:pt idx="5">
                  <c:v>694.75805050890995</c:v>
                </c:pt>
                <c:pt idx="6">
                  <c:v>793.776789966661</c:v>
                </c:pt>
                <c:pt idx="7">
                  <c:v>892.45872378402498</c:v>
                </c:pt>
                <c:pt idx="8">
                  <c:v>993.64069952305204</c:v>
                </c:pt>
                <c:pt idx="9">
                  <c:v>1090.5125408942199</c:v>
                </c:pt>
                <c:pt idx="10">
                  <c:v>1187.4369174137601</c:v>
                </c:pt>
                <c:pt idx="11">
                  <c:v>1284.85159964024</c:v>
                </c:pt>
                <c:pt idx="12">
                  <c:v>1382.1700069108499</c:v>
                </c:pt>
                <c:pt idx="13">
                  <c:v>1481.70099273966</c:v>
                </c:pt>
                <c:pt idx="14">
                  <c:v>1581.15266028935</c:v>
                </c:pt>
                <c:pt idx="15">
                  <c:v>1679.5431642593201</c:v>
                </c:pt>
                <c:pt idx="16">
                  <c:v>1781.8959372772599</c:v>
                </c:pt>
                <c:pt idx="17">
                  <c:v>1877.0530267480001</c:v>
                </c:pt>
                <c:pt idx="18">
                  <c:v>1976.4798893171201</c:v>
                </c:pt>
              </c:numCache>
            </c:numRef>
          </c:xVal>
          <c:yVal>
            <c:numRef>
              <c:f>'p = .999'!$C$100:$C$118</c:f>
              <c:numCache>
                <c:formatCode>General</c:formatCode>
                <c:ptCount val="19"/>
                <c:pt idx="0">
                  <c:v>0.76008704999999999</c:v>
                </c:pt>
                <c:pt idx="1">
                  <c:v>0.67941315000000002</c:v>
                </c:pt>
                <c:pt idx="2">
                  <c:v>0.60887374999999999</c:v>
                </c:pt>
                <c:pt idx="3">
                  <c:v>0.54850825000000003</c:v>
                </c:pt>
                <c:pt idx="4">
                  <c:v>0.49380795</c:v>
                </c:pt>
                <c:pt idx="5">
                  <c:v>0.44562594999999999</c:v>
                </c:pt>
                <c:pt idx="6">
                  <c:v>0.40153735000000002</c:v>
                </c:pt>
                <c:pt idx="7">
                  <c:v>0.36286984999999999</c:v>
                </c:pt>
                <c:pt idx="8">
                  <c:v>0.32695625</c:v>
                </c:pt>
                <c:pt idx="9">
                  <c:v>0.29794929999999997</c:v>
                </c:pt>
                <c:pt idx="10">
                  <c:v>0.270457</c:v>
                </c:pt>
                <c:pt idx="11">
                  <c:v>0.2460841</c:v>
                </c:pt>
                <c:pt idx="12">
                  <c:v>0.22455634999999999</c:v>
                </c:pt>
                <c:pt idx="13">
                  <c:v>0.20575055</c:v>
                </c:pt>
                <c:pt idx="14">
                  <c:v>0.1886998</c:v>
                </c:pt>
                <c:pt idx="15">
                  <c:v>0.17228009999999999</c:v>
                </c:pt>
                <c:pt idx="16">
                  <c:v>0.15793974999999999</c:v>
                </c:pt>
                <c:pt idx="17">
                  <c:v>0.14569070000000001</c:v>
                </c:pt>
                <c:pt idx="18">
                  <c:v>0.13259855000000001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E-4EF6-AFF4-F1A7F98B963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.999'!$E$100:$E$118</c:f>
              <c:numCache>
                <c:formatCode>General</c:formatCode>
                <c:ptCount val="19"/>
                <c:pt idx="0">
                  <c:v>197.947286637568</c:v>
                </c:pt>
                <c:pt idx="1">
                  <c:v>295.90176061547498</c:v>
                </c:pt>
                <c:pt idx="2">
                  <c:v>395.124167769721</c:v>
                </c:pt>
                <c:pt idx="3">
                  <c:v>493.58341559723499</c:v>
                </c:pt>
                <c:pt idx="4">
                  <c:v>591.59345697636502</c:v>
                </c:pt>
                <c:pt idx="5">
                  <c:v>689.89306657468001</c:v>
                </c:pt>
                <c:pt idx="6">
                  <c:v>787.83581501615004</c:v>
                </c:pt>
                <c:pt idx="7">
                  <c:v>886.68203582195395</c:v>
                </c:pt>
                <c:pt idx="8">
                  <c:v>985.318750615824</c:v>
                </c:pt>
                <c:pt idx="9">
                  <c:v>1081.7827780181699</c:v>
                </c:pt>
                <c:pt idx="10">
                  <c:v>1178.3420727037001</c:v>
                </c:pt>
                <c:pt idx="11">
                  <c:v>1274.5347947998901</c:v>
                </c:pt>
                <c:pt idx="12">
                  <c:v>1370.3323055840999</c:v>
                </c:pt>
                <c:pt idx="13">
                  <c:v>1468.8601645123299</c:v>
                </c:pt>
                <c:pt idx="14">
                  <c:v>1567.2752919050199</c:v>
                </c:pt>
                <c:pt idx="15">
                  <c:v>1665.41760346406</c:v>
                </c:pt>
                <c:pt idx="16">
                  <c:v>1765.2250661959399</c:v>
                </c:pt>
                <c:pt idx="17">
                  <c:v>1861.5040953089999</c:v>
                </c:pt>
                <c:pt idx="18">
                  <c:v>1964.8295510364401</c:v>
                </c:pt>
              </c:numCache>
            </c:numRef>
          </c:xVal>
          <c:yVal>
            <c:numRef>
              <c:f>'p = .999'!$F$100:$F$118</c:f>
              <c:numCache>
                <c:formatCode>General</c:formatCode>
                <c:ptCount val="19"/>
                <c:pt idx="0">
                  <c:v>0.76157200000000003</c:v>
                </c:pt>
                <c:pt idx="1">
                  <c:v>0.68075390000000002</c:v>
                </c:pt>
                <c:pt idx="2">
                  <c:v>0.60916404999999996</c:v>
                </c:pt>
                <c:pt idx="3">
                  <c:v>0.54919870000000004</c:v>
                </c:pt>
                <c:pt idx="4">
                  <c:v>0.49376265000000003</c:v>
                </c:pt>
                <c:pt idx="5">
                  <c:v>0.44620484999999999</c:v>
                </c:pt>
                <c:pt idx="6">
                  <c:v>0.40203820000000001</c:v>
                </c:pt>
                <c:pt idx="7">
                  <c:v>0.36375560000000001</c:v>
                </c:pt>
                <c:pt idx="8">
                  <c:v>0.32832630000000002</c:v>
                </c:pt>
                <c:pt idx="9">
                  <c:v>0.29829369999999999</c:v>
                </c:pt>
                <c:pt idx="10">
                  <c:v>0.27131820000000001</c:v>
                </c:pt>
                <c:pt idx="11">
                  <c:v>0.24673765</c:v>
                </c:pt>
                <c:pt idx="12">
                  <c:v>0.22543879999999999</c:v>
                </c:pt>
                <c:pt idx="13">
                  <c:v>0.2058991</c:v>
                </c:pt>
                <c:pt idx="14">
                  <c:v>0.18938335000000001</c:v>
                </c:pt>
                <c:pt idx="15">
                  <c:v>0.1733673</c:v>
                </c:pt>
                <c:pt idx="16">
                  <c:v>0.15872775</c:v>
                </c:pt>
                <c:pt idx="17">
                  <c:v>0.14596994999999999</c:v>
                </c:pt>
                <c:pt idx="18">
                  <c:v>0.13295915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E-4EF6-AFF4-F1A7F98B9637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.999'!$J$100:$J$118</c:f>
              <c:numCache>
                <c:formatCode>General</c:formatCode>
                <c:ptCount val="19"/>
              </c:numCache>
            </c:numRef>
          </c:xVal>
          <c:yVal>
            <c:numRef>
              <c:f>'p = .999'!$K$100:$K$118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E-4EF6-AFF4-F1A7F98B9637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.999'!$H$100:$H$118</c:f>
              <c:numCache>
                <c:formatCode>General</c:formatCode>
                <c:ptCount val="19"/>
                <c:pt idx="0">
                  <c:v>201.36728385739099</c:v>
                </c:pt>
                <c:pt idx="1">
                  <c:v>301.046135320237</c:v>
                </c:pt>
                <c:pt idx="2">
                  <c:v>402.08278884622302</c:v>
                </c:pt>
                <c:pt idx="3">
                  <c:v>501.91984340100799</c:v>
                </c:pt>
                <c:pt idx="4">
                  <c:v>602.10133365445404</c:v>
                </c:pt>
                <c:pt idx="5">
                  <c:v>701.38523584078496</c:v>
                </c:pt>
                <c:pt idx="6">
                  <c:v>800.67256495456104</c:v>
                </c:pt>
                <c:pt idx="7">
                  <c:v>899.968501102461</c:v>
                </c:pt>
                <c:pt idx="8">
                  <c:v>1003.1096398836301</c:v>
                </c:pt>
                <c:pt idx="9">
                  <c:v>1100.8366358432399</c:v>
                </c:pt>
                <c:pt idx="10">
                  <c:v>1198.8970147464299</c:v>
                </c:pt>
                <c:pt idx="11">
                  <c:v>1296.17627997407</c:v>
                </c:pt>
                <c:pt idx="12">
                  <c:v>1395.0892857142801</c:v>
                </c:pt>
                <c:pt idx="13">
                  <c:v>1493.87511204063</c:v>
                </c:pt>
                <c:pt idx="14">
                  <c:v>1594.38775510204</c:v>
                </c:pt>
                <c:pt idx="15">
                  <c:v>1693.76693766937</c:v>
                </c:pt>
                <c:pt idx="16">
                  <c:v>1798.0760586172701</c:v>
                </c:pt>
                <c:pt idx="17">
                  <c:v>1894.11876124633</c:v>
                </c:pt>
                <c:pt idx="18">
                  <c:v>1994.8134849391499</c:v>
                </c:pt>
              </c:numCache>
            </c:numRef>
          </c:xVal>
          <c:yVal>
            <c:numRef>
              <c:f>'p = .999'!$I$100:$I$118</c:f>
              <c:numCache>
                <c:formatCode>General</c:formatCode>
                <c:ptCount val="19"/>
                <c:pt idx="0">
                  <c:v>0.75924460000000005</c:v>
                </c:pt>
                <c:pt idx="1">
                  <c:v>0.67734064999999999</c:v>
                </c:pt>
                <c:pt idx="2">
                  <c:v>0.60581755000000004</c:v>
                </c:pt>
                <c:pt idx="3">
                  <c:v>0.54503080000000004</c:v>
                </c:pt>
                <c:pt idx="4">
                  <c:v>0.49050695</c:v>
                </c:pt>
                <c:pt idx="5">
                  <c:v>0.44182165000000001</c:v>
                </c:pt>
                <c:pt idx="6">
                  <c:v>0.39839815000000001</c:v>
                </c:pt>
                <c:pt idx="7">
                  <c:v>0.36076465000000002</c:v>
                </c:pt>
                <c:pt idx="8">
                  <c:v>0.32373629999999998</c:v>
                </c:pt>
                <c:pt idx="9">
                  <c:v>0.29437964999999999</c:v>
                </c:pt>
                <c:pt idx="10">
                  <c:v>0.2682157</c:v>
                </c:pt>
                <c:pt idx="11">
                  <c:v>0.24419805</c:v>
                </c:pt>
                <c:pt idx="12">
                  <c:v>0.22259000000000001</c:v>
                </c:pt>
                <c:pt idx="13">
                  <c:v>0.2034262</c:v>
                </c:pt>
                <c:pt idx="14">
                  <c:v>0.18662585000000001</c:v>
                </c:pt>
                <c:pt idx="15">
                  <c:v>0.17130985000000001</c:v>
                </c:pt>
                <c:pt idx="16">
                  <c:v>0.15635725</c:v>
                </c:pt>
                <c:pt idx="17">
                  <c:v>0.14427735</c:v>
                </c:pt>
                <c:pt idx="18">
                  <c:v>0.13128380000000001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E-4EF6-AFF4-F1A7F98B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'p=.998'!$B$6:$B$24</c:f>
              <c:numCache>
                <c:formatCode>General</c:formatCode>
                <c:ptCount val="19"/>
                <c:pt idx="0">
                  <c:v>199.49328705088999</c:v>
                </c:pt>
                <c:pt idx="1">
                  <c:v>298.52528509164699</c:v>
                </c:pt>
                <c:pt idx="2">
                  <c:v>398.23978017164097</c:v>
                </c:pt>
                <c:pt idx="3">
                  <c:v>496.68463009412102</c:v>
                </c:pt>
                <c:pt idx="4">
                  <c:v>596.10741855682397</c:v>
                </c:pt>
                <c:pt idx="5">
                  <c:v>694.13112136882603</c:v>
                </c:pt>
                <c:pt idx="6">
                  <c:v>791.82833161770498</c:v>
                </c:pt>
                <c:pt idx="7">
                  <c:v>890.78923926598895</c:v>
                </c:pt>
                <c:pt idx="8">
                  <c:v>993.09796911465298</c:v>
                </c:pt>
                <c:pt idx="9">
                  <c:v>1088.3761427949401</c:v>
                </c:pt>
                <c:pt idx="10">
                  <c:v>1188.1423394522601</c:v>
                </c:pt>
                <c:pt idx="11">
                  <c:v>1286.4218177140201</c:v>
                </c:pt>
                <c:pt idx="12">
                  <c:v>1381.6925734024101</c:v>
                </c:pt>
                <c:pt idx="13">
                  <c:v>1483.0194275545</c:v>
                </c:pt>
                <c:pt idx="14">
                  <c:v>1577.660329731</c:v>
                </c:pt>
                <c:pt idx="15">
                  <c:v>1677.43017696888</c:v>
                </c:pt>
                <c:pt idx="16">
                  <c:v>1780.15131286159</c:v>
                </c:pt>
                <c:pt idx="17">
                  <c:v>1877.0530267480001</c:v>
                </c:pt>
                <c:pt idx="18">
                  <c:v>1978.4350578692199</c:v>
                </c:pt>
              </c:numCache>
            </c:numRef>
          </c:xVal>
          <c:yVal>
            <c:numRef>
              <c:f>'p=.998'!$C$6:$C$24</c:f>
              <c:numCache>
                <c:formatCode>General</c:formatCode>
                <c:ptCount val="19"/>
                <c:pt idx="0">
                  <c:v>0.61357779999999995</c:v>
                </c:pt>
                <c:pt idx="1">
                  <c:v>0.49543345</c:v>
                </c:pt>
                <c:pt idx="2">
                  <c:v>0.40335399999999999</c:v>
                </c:pt>
                <c:pt idx="3">
                  <c:v>0.33044554999999998</c:v>
                </c:pt>
                <c:pt idx="4">
                  <c:v>0.27015899999999998</c:v>
                </c:pt>
                <c:pt idx="5">
                  <c:v>0.22594700000000001</c:v>
                </c:pt>
                <c:pt idx="6">
                  <c:v>0.18637709999999999</c:v>
                </c:pt>
                <c:pt idx="7">
                  <c:v>0.15514064999999999</c:v>
                </c:pt>
                <c:pt idx="8">
                  <c:v>0.12959204999999999</c:v>
                </c:pt>
                <c:pt idx="9">
                  <c:v>0.1093232</c:v>
                </c:pt>
                <c:pt idx="10">
                  <c:v>9.1268849999999999E-2</c:v>
                </c:pt>
                <c:pt idx="11">
                  <c:v>7.6852550000000006E-2</c:v>
                </c:pt>
                <c:pt idx="12">
                  <c:v>6.4732449999999997E-2</c:v>
                </c:pt>
                <c:pt idx="13">
                  <c:v>5.4374649999999997E-2</c:v>
                </c:pt>
                <c:pt idx="14">
                  <c:v>4.643195E-2</c:v>
                </c:pt>
                <c:pt idx="15">
                  <c:v>3.952775E-2</c:v>
                </c:pt>
                <c:pt idx="16">
                  <c:v>3.3824449999999999E-2</c:v>
                </c:pt>
                <c:pt idx="17">
                  <c:v>2.8403000000000001E-2</c:v>
                </c:pt>
                <c:pt idx="18">
                  <c:v>2.4015499999999999E-2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F-4FAA-8C76-4272C6C9939F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'p=.998'!$E$6:$E$24</c:f>
              <c:numCache>
                <c:formatCode>General</c:formatCode>
                <c:ptCount val="19"/>
                <c:pt idx="0">
                  <c:v>197.89244545589401</c:v>
                </c:pt>
                <c:pt idx="1">
                  <c:v>296.14712589214298</c:v>
                </c:pt>
                <c:pt idx="2">
                  <c:v>394.79658106160798</c:v>
                </c:pt>
                <c:pt idx="3">
                  <c:v>493.24257669922002</c:v>
                </c:pt>
                <c:pt idx="4">
                  <c:v>591.71597633136003</c:v>
                </c:pt>
                <c:pt idx="5">
                  <c:v>689.67895444670501</c:v>
                </c:pt>
                <c:pt idx="6">
                  <c:v>786.19442588152003</c:v>
                </c:pt>
                <c:pt idx="7">
                  <c:v>884.83829580144197</c:v>
                </c:pt>
                <c:pt idx="8">
                  <c:v>985.17314418008903</c:v>
                </c:pt>
                <c:pt idx="9">
                  <c:v>1081.84129388218</c:v>
                </c:pt>
                <c:pt idx="10">
                  <c:v>1179.80179329872</c:v>
                </c:pt>
                <c:pt idx="11">
                  <c:v>1276.32418634333</c:v>
                </c:pt>
                <c:pt idx="12">
                  <c:v>1370.9898546750701</c:v>
                </c:pt>
                <c:pt idx="13">
                  <c:v>1469.9397324709601</c:v>
                </c:pt>
                <c:pt idx="14">
                  <c:v>1564.3332029722301</c:v>
                </c:pt>
                <c:pt idx="15">
                  <c:v>1663.6167027116901</c:v>
                </c:pt>
                <c:pt idx="16">
                  <c:v>1764.13513275116</c:v>
                </c:pt>
                <c:pt idx="17">
                  <c:v>1862.8912071535001</c:v>
                </c:pt>
                <c:pt idx="18">
                  <c:v>1966.37498771015</c:v>
                </c:pt>
              </c:numCache>
            </c:numRef>
          </c:xVal>
          <c:yVal>
            <c:numRef>
              <c:f>'p=.998'!$F$6:$F$24</c:f>
              <c:numCache>
                <c:formatCode>General</c:formatCode>
                <c:ptCount val="19"/>
                <c:pt idx="0">
                  <c:v>0.61431279999999999</c:v>
                </c:pt>
                <c:pt idx="1">
                  <c:v>0.49630000000000002</c:v>
                </c:pt>
                <c:pt idx="2">
                  <c:v>0.40443934999999998</c:v>
                </c:pt>
                <c:pt idx="3">
                  <c:v>0.33037369999999999</c:v>
                </c:pt>
                <c:pt idx="4">
                  <c:v>0.27076804999999998</c:v>
                </c:pt>
                <c:pt idx="5">
                  <c:v>0.226577</c:v>
                </c:pt>
                <c:pt idx="6">
                  <c:v>0.1869769</c:v>
                </c:pt>
                <c:pt idx="7">
                  <c:v>0.1559924</c:v>
                </c:pt>
                <c:pt idx="8">
                  <c:v>0.13096835000000001</c:v>
                </c:pt>
                <c:pt idx="9">
                  <c:v>0.110157</c:v>
                </c:pt>
                <c:pt idx="10">
                  <c:v>9.202465E-2</c:v>
                </c:pt>
                <c:pt idx="11">
                  <c:v>7.7874899999999997E-2</c:v>
                </c:pt>
                <c:pt idx="12">
                  <c:v>6.5915349999999998E-2</c:v>
                </c:pt>
                <c:pt idx="13">
                  <c:v>5.5882500000000002E-2</c:v>
                </c:pt>
                <c:pt idx="14">
                  <c:v>4.7738999999999997E-2</c:v>
                </c:pt>
                <c:pt idx="15">
                  <c:v>4.087495E-2</c:v>
                </c:pt>
                <c:pt idx="16">
                  <c:v>3.4904200000000003E-2</c:v>
                </c:pt>
                <c:pt idx="17">
                  <c:v>2.9211600000000001E-2</c:v>
                </c:pt>
                <c:pt idx="18">
                  <c:v>2.451155E-2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F-4FAA-8C76-4272C6C9939F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'p=.998'!$J$6:$J$24</c:f>
              <c:numCache>
                <c:formatCode>General</c:formatCode>
                <c:ptCount val="19"/>
              </c:numCache>
            </c:numRef>
          </c:xVal>
          <c:yVal>
            <c:numRef>
              <c:f>'p=.998'!$K$6:$K$24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F-4FAA-8C76-4272C6C9939F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'p=.998'!$H$6:$H$24</c:f>
              <c:numCache>
                <c:formatCode>General</c:formatCode>
                <c:ptCount val="19"/>
                <c:pt idx="0">
                  <c:v>201.32471663546099</c:v>
                </c:pt>
                <c:pt idx="1">
                  <c:v>301.30010997454002</c:v>
                </c:pt>
                <c:pt idx="2">
                  <c:v>401.90502984144803</c:v>
                </c:pt>
                <c:pt idx="3">
                  <c:v>500.97690496468101</c:v>
                </c:pt>
                <c:pt idx="4">
                  <c:v>601.92012519938601</c:v>
                </c:pt>
                <c:pt idx="5">
                  <c:v>700.40273157065303</c:v>
                </c:pt>
                <c:pt idx="6">
                  <c:v>799.00922855658905</c:v>
                </c:pt>
                <c:pt idx="7">
                  <c:v>898.02882672533701</c:v>
                </c:pt>
                <c:pt idx="8">
                  <c:v>1001.45210555305</c:v>
                </c:pt>
                <c:pt idx="9">
                  <c:v>1098.9614814000699</c:v>
                </c:pt>
                <c:pt idx="10">
                  <c:v>1198.6096128490899</c:v>
                </c:pt>
                <c:pt idx="11">
                  <c:v>1296.09228177046</c:v>
                </c:pt>
                <c:pt idx="12">
                  <c:v>1392.4667548562199</c:v>
                </c:pt>
                <c:pt idx="13">
                  <c:v>1493.87511204063</c:v>
                </c:pt>
                <c:pt idx="14">
                  <c:v>1590.3307888040699</c:v>
                </c:pt>
                <c:pt idx="15">
                  <c:v>1691.4749661705</c:v>
                </c:pt>
                <c:pt idx="16">
                  <c:v>1795.1709900368</c:v>
                </c:pt>
                <c:pt idx="17">
                  <c:v>1893.0430667297601</c:v>
                </c:pt>
                <c:pt idx="18">
                  <c:v>1997.0044932601099</c:v>
                </c:pt>
              </c:numCache>
            </c:numRef>
          </c:xVal>
          <c:yVal>
            <c:numRef>
              <c:f>'p=.998'!$I$6:$I$24</c:f>
              <c:numCache>
                <c:formatCode>General</c:formatCode>
                <c:ptCount val="19"/>
                <c:pt idx="0">
                  <c:v>0.61031595000000005</c:v>
                </c:pt>
                <c:pt idx="1">
                  <c:v>0.49222500000000002</c:v>
                </c:pt>
                <c:pt idx="2">
                  <c:v>0.39989269999999999</c:v>
                </c:pt>
                <c:pt idx="3">
                  <c:v>0.32721719999999999</c:v>
                </c:pt>
                <c:pt idx="4">
                  <c:v>0.26784195</c:v>
                </c:pt>
                <c:pt idx="5">
                  <c:v>0.22364129999999999</c:v>
                </c:pt>
                <c:pt idx="6">
                  <c:v>0.18471455000000001</c:v>
                </c:pt>
                <c:pt idx="7">
                  <c:v>0.15371435</c:v>
                </c:pt>
                <c:pt idx="8">
                  <c:v>0.128218</c:v>
                </c:pt>
                <c:pt idx="9">
                  <c:v>0.10754285</c:v>
                </c:pt>
                <c:pt idx="10">
                  <c:v>9.0371999999999994E-2</c:v>
                </c:pt>
                <c:pt idx="11">
                  <c:v>7.6302200000000001E-2</c:v>
                </c:pt>
                <c:pt idx="12">
                  <c:v>6.4828949999999996E-2</c:v>
                </c:pt>
                <c:pt idx="13">
                  <c:v>5.4589600000000002E-2</c:v>
                </c:pt>
                <c:pt idx="14">
                  <c:v>4.6515800000000003E-2</c:v>
                </c:pt>
                <c:pt idx="15">
                  <c:v>3.9955549999999999E-2</c:v>
                </c:pt>
                <c:pt idx="16">
                  <c:v>3.3997300000000001E-2</c:v>
                </c:pt>
                <c:pt idx="17">
                  <c:v>2.8533099999999999E-2</c:v>
                </c:pt>
                <c:pt idx="18">
                  <c:v>2.4027349999999999E-2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F-4FAA-8C76-4272C6C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'p=.998'!$B$30:$B$48</c:f>
              <c:numCache>
                <c:formatCode>General</c:formatCode>
                <c:ptCount val="19"/>
                <c:pt idx="0">
                  <c:v>199.48731759378299</c:v>
                </c:pt>
                <c:pt idx="1">
                  <c:v>298.347156751596</c:v>
                </c:pt>
                <c:pt idx="2">
                  <c:v>398.184279684638</c:v>
                </c:pt>
                <c:pt idx="3">
                  <c:v>496.80800854509698</c:v>
                </c:pt>
                <c:pt idx="4">
                  <c:v>596.28514355564801</c:v>
                </c:pt>
                <c:pt idx="5">
                  <c:v>694.05885619100502</c:v>
                </c:pt>
                <c:pt idx="6">
                  <c:v>792.67567674685904</c:v>
                </c:pt>
                <c:pt idx="7">
                  <c:v>891.90153407063804</c:v>
                </c:pt>
                <c:pt idx="8">
                  <c:v>992.26036912085704</c:v>
                </c:pt>
                <c:pt idx="9">
                  <c:v>1088.90945717863</c:v>
                </c:pt>
                <c:pt idx="10">
                  <c:v>1187.0845204178499</c:v>
                </c:pt>
                <c:pt idx="11">
                  <c:v>1283.6146588793999</c:v>
                </c:pt>
                <c:pt idx="12">
                  <c:v>1381.5016923395699</c:v>
                </c:pt>
                <c:pt idx="13">
                  <c:v>1481.70099273966</c:v>
                </c:pt>
                <c:pt idx="14">
                  <c:v>1575.2993068682999</c:v>
                </c:pt>
                <c:pt idx="15">
                  <c:v>1675.3224995811599</c:v>
                </c:pt>
                <c:pt idx="16">
                  <c:v>1779.3594306049799</c:v>
                </c:pt>
                <c:pt idx="17">
                  <c:v>1878.1106207155599</c:v>
                </c:pt>
                <c:pt idx="18">
                  <c:v>1980.78637218975</c:v>
                </c:pt>
              </c:numCache>
            </c:numRef>
          </c:xVal>
          <c:yVal>
            <c:numRef>
              <c:f>'p=.998'!$C$30:$C$48</c:f>
              <c:numCache>
                <c:formatCode>General</c:formatCode>
                <c:ptCount val="19"/>
                <c:pt idx="0">
                  <c:v>0.61360254999999997</c:v>
                </c:pt>
                <c:pt idx="1">
                  <c:v>0.49743254999999997</c:v>
                </c:pt>
                <c:pt idx="2">
                  <c:v>0.40475095</c:v>
                </c:pt>
                <c:pt idx="3">
                  <c:v>0.33197094999999999</c:v>
                </c:pt>
                <c:pt idx="4">
                  <c:v>0.27232935000000003</c:v>
                </c:pt>
                <c:pt idx="5">
                  <c:v>0.22434470000000001</c:v>
                </c:pt>
                <c:pt idx="6">
                  <c:v>0.1871515</c:v>
                </c:pt>
                <c:pt idx="7">
                  <c:v>0.1558562</c:v>
                </c:pt>
                <c:pt idx="8">
                  <c:v>0.13010695</c:v>
                </c:pt>
                <c:pt idx="9">
                  <c:v>0.1090703</c:v>
                </c:pt>
                <c:pt idx="10">
                  <c:v>9.3849249999999995E-2</c:v>
                </c:pt>
                <c:pt idx="11">
                  <c:v>7.8202750000000001E-2</c:v>
                </c:pt>
                <c:pt idx="12">
                  <c:v>6.6019449999999993E-2</c:v>
                </c:pt>
                <c:pt idx="13">
                  <c:v>5.6596849999999997E-2</c:v>
                </c:pt>
                <c:pt idx="14">
                  <c:v>4.8080299999999999E-2</c:v>
                </c:pt>
                <c:pt idx="15">
                  <c:v>4.043675E-2</c:v>
                </c:pt>
                <c:pt idx="16">
                  <c:v>3.4184550000000001E-2</c:v>
                </c:pt>
                <c:pt idx="17">
                  <c:v>2.8806950000000001E-2</c:v>
                </c:pt>
                <c:pt idx="18">
                  <c:v>2.4547949999999999E-2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D-4347-B874-CCB3E3D7509B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'p=.998'!$E$30:$E$48</c:f>
              <c:numCache>
                <c:formatCode>General</c:formatCode>
                <c:ptCount val="19"/>
                <c:pt idx="0">
                  <c:v>197.84350578692201</c:v>
                </c:pt>
                <c:pt idx="1">
                  <c:v>295.954304655361</c:v>
                </c:pt>
                <c:pt idx="2">
                  <c:v>394.835550993011</c:v>
                </c:pt>
                <c:pt idx="3">
                  <c:v>493.63214532530299</c:v>
                </c:pt>
                <c:pt idx="4">
                  <c:v>591.96116734742202</c:v>
                </c:pt>
                <c:pt idx="5">
                  <c:v>689.34615517181896</c:v>
                </c:pt>
                <c:pt idx="6">
                  <c:v>787.33957956066399</c:v>
                </c:pt>
                <c:pt idx="7">
                  <c:v>886.32838466651799</c:v>
                </c:pt>
                <c:pt idx="8">
                  <c:v>985.27021035518896</c:v>
                </c:pt>
                <c:pt idx="9">
                  <c:v>1081.54877784988</c:v>
                </c:pt>
                <c:pt idx="10">
                  <c:v>1178.96722471115</c:v>
                </c:pt>
                <c:pt idx="11">
                  <c:v>1274.61602192339</c:v>
                </c:pt>
                <c:pt idx="12">
                  <c:v>1370.9898546750701</c:v>
                </c:pt>
                <c:pt idx="13">
                  <c:v>1468.96804994491</c:v>
                </c:pt>
                <c:pt idx="14">
                  <c:v>1561.88988676298</c:v>
                </c:pt>
                <c:pt idx="15">
                  <c:v>1661.5435739802199</c:v>
                </c:pt>
                <c:pt idx="16">
                  <c:v>1762.42509693338</c:v>
                </c:pt>
                <c:pt idx="17">
                  <c:v>1862.7177051317799</c:v>
                </c:pt>
                <c:pt idx="18">
                  <c:v>1967.7292404565101</c:v>
                </c:pt>
              </c:numCache>
            </c:numRef>
          </c:xVal>
          <c:yVal>
            <c:numRef>
              <c:f>'p=.998'!$F$30:$F$48</c:f>
              <c:numCache>
                <c:formatCode>General</c:formatCode>
                <c:ptCount val="19"/>
                <c:pt idx="0">
                  <c:v>0.61468270000000003</c:v>
                </c:pt>
                <c:pt idx="1">
                  <c:v>0.49792180000000003</c:v>
                </c:pt>
                <c:pt idx="2">
                  <c:v>0.40550930000000002</c:v>
                </c:pt>
                <c:pt idx="3">
                  <c:v>0.3321325</c:v>
                </c:pt>
                <c:pt idx="4">
                  <c:v>0.27287519999999998</c:v>
                </c:pt>
                <c:pt idx="5">
                  <c:v>0.22537285000000001</c:v>
                </c:pt>
                <c:pt idx="6">
                  <c:v>0.18789855</c:v>
                </c:pt>
                <c:pt idx="7">
                  <c:v>0.1566593</c:v>
                </c:pt>
                <c:pt idx="8">
                  <c:v>0.13103770000000001</c:v>
                </c:pt>
                <c:pt idx="9">
                  <c:v>0.11009345</c:v>
                </c:pt>
                <c:pt idx="10">
                  <c:v>9.5181399999999999E-2</c:v>
                </c:pt>
                <c:pt idx="11">
                  <c:v>7.92432E-2</c:v>
                </c:pt>
                <c:pt idx="12">
                  <c:v>6.6806000000000004E-2</c:v>
                </c:pt>
                <c:pt idx="13">
                  <c:v>5.7595349999999997E-2</c:v>
                </c:pt>
                <c:pt idx="14">
                  <c:v>4.9301299999999999E-2</c:v>
                </c:pt>
                <c:pt idx="15">
                  <c:v>4.1634850000000001E-2</c:v>
                </c:pt>
                <c:pt idx="16">
                  <c:v>3.5605499999999998E-2</c:v>
                </c:pt>
                <c:pt idx="17">
                  <c:v>3.00746E-2</c:v>
                </c:pt>
                <c:pt idx="18">
                  <c:v>2.546315E-2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D-4347-B874-CCB3E3D7509B}"/>
            </c:ext>
          </c:extLst>
        </c:ser>
        <c:ser>
          <c:idx val="2"/>
          <c:order val="2"/>
          <c:tx>
            <c:strRef>
              <c:f>'p=.998'!#REF!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'p=.998'!$J$30:$J$48</c:f>
              <c:numCache>
                <c:formatCode>General</c:formatCode>
                <c:ptCount val="19"/>
              </c:numCache>
            </c:numRef>
          </c:xVal>
          <c:yVal>
            <c:numRef>
              <c:f>'p=.998'!$K$30:$K$48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D-4347-B874-CCB3E3D7509B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'p=.998'!$H$30:$H$48</c:f>
              <c:numCache>
                <c:formatCode>General</c:formatCode>
                <c:ptCount val="19"/>
                <c:pt idx="0">
                  <c:v>201.39364401659401</c:v>
                </c:pt>
                <c:pt idx="1">
                  <c:v>301.15039450701602</c:v>
                </c:pt>
                <c:pt idx="2">
                  <c:v>402.04237526635302</c:v>
                </c:pt>
                <c:pt idx="3">
                  <c:v>501.240570411769</c:v>
                </c:pt>
                <c:pt idx="4">
                  <c:v>602.02883718130101</c:v>
                </c:pt>
                <c:pt idx="5">
                  <c:v>700.18204733230596</c:v>
                </c:pt>
                <c:pt idx="6">
                  <c:v>800.288103717338</c:v>
                </c:pt>
                <c:pt idx="7">
                  <c:v>899.48279739149905</c:v>
                </c:pt>
                <c:pt idx="8">
                  <c:v>1001.30169219985</c:v>
                </c:pt>
                <c:pt idx="9">
                  <c:v>1099.14266871839</c:v>
                </c:pt>
                <c:pt idx="10">
                  <c:v>1197.5330818513801</c:v>
                </c:pt>
                <c:pt idx="11">
                  <c:v>1293.99585921325</c:v>
                </c:pt>
                <c:pt idx="12">
                  <c:v>1393.8253536831801</c:v>
                </c:pt>
                <c:pt idx="13">
                  <c:v>1493.9867035183299</c:v>
                </c:pt>
                <c:pt idx="14">
                  <c:v>1589.3197711379501</c:v>
                </c:pt>
                <c:pt idx="15">
                  <c:v>1691.18890580077</c:v>
                </c:pt>
                <c:pt idx="16">
                  <c:v>1795.49331178741</c:v>
                </c:pt>
                <c:pt idx="17">
                  <c:v>1893.76006060032</c:v>
                </c:pt>
                <c:pt idx="18">
                  <c:v>1998.6009793144799</c:v>
                </c:pt>
              </c:numCache>
            </c:numRef>
          </c:xVal>
          <c:yVal>
            <c:numRef>
              <c:f>'p=.998'!$I$30:$I$48</c:f>
              <c:numCache>
                <c:formatCode>General</c:formatCode>
                <c:ptCount val="19"/>
                <c:pt idx="0">
                  <c:v>0.61063089999999998</c:v>
                </c:pt>
                <c:pt idx="1">
                  <c:v>0.49360365</c:v>
                </c:pt>
                <c:pt idx="2">
                  <c:v>0.40103295</c:v>
                </c:pt>
                <c:pt idx="3">
                  <c:v>0.32843810000000001</c:v>
                </c:pt>
                <c:pt idx="4">
                  <c:v>0.26884954999999999</c:v>
                </c:pt>
                <c:pt idx="5">
                  <c:v>0.22313525000000001</c:v>
                </c:pt>
                <c:pt idx="6">
                  <c:v>0.18542695000000001</c:v>
                </c:pt>
                <c:pt idx="7">
                  <c:v>0.15416835000000001</c:v>
                </c:pt>
                <c:pt idx="8">
                  <c:v>0.12883130000000001</c:v>
                </c:pt>
                <c:pt idx="9">
                  <c:v>0.10816095000000001</c:v>
                </c:pt>
                <c:pt idx="10">
                  <c:v>9.3462799999999999E-2</c:v>
                </c:pt>
                <c:pt idx="11">
                  <c:v>7.7752699999999994E-2</c:v>
                </c:pt>
                <c:pt idx="12">
                  <c:v>6.5325750000000002E-2</c:v>
                </c:pt>
                <c:pt idx="13">
                  <c:v>5.6560649999999997E-2</c:v>
                </c:pt>
                <c:pt idx="14">
                  <c:v>4.7925750000000003E-2</c:v>
                </c:pt>
                <c:pt idx="15">
                  <c:v>4.0427650000000002E-2</c:v>
                </c:pt>
                <c:pt idx="16">
                  <c:v>3.4304050000000003E-2</c:v>
                </c:pt>
                <c:pt idx="17">
                  <c:v>2.91217E-2</c:v>
                </c:pt>
                <c:pt idx="18">
                  <c:v>2.46895E-2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D-4347-B874-CCB3E3D7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'p=.998'!$B$53:$B$71</c:f>
              <c:numCache>
                <c:formatCode>General</c:formatCode>
                <c:ptCount val="19"/>
                <c:pt idx="0">
                  <c:v>199.49129719216</c:v>
                </c:pt>
                <c:pt idx="1">
                  <c:v>298.187022900763</c:v>
                </c:pt>
                <c:pt idx="2">
                  <c:v>397.99410968717598</c:v>
                </c:pt>
                <c:pt idx="3">
                  <c:v>497.17851194471302</c:v>
                </c:pt>
                <c:pt idx="4">
                  <c:v>596.92583196537805</c:v>
                </c:pt>
                <c:pt idx="5">
                  <c:v>694.32390210032895</c:v>
                </c:pt>
                <c:pt idx="6">
                  <c:v>792.20470569595102</c:v>
                </c:pt>
                <c:pt idx="7">
                  <c:v>891.583452211127</c:v>
                </c:pt>
                <c:pt idx="8">
                  <c:v>991.42418083577002</c:v>
                </c:pt>
                <c:pt idx="9">
                  <c:v>1088.6723640520299</c:v>
                </c:pt>
                <c:pt idx="10">
                  <c:v>1188.8486001307699</c:v>
                </c:pt>
                <c:pt idx="11">
                  <c:v>1286.09092662851</c:v>
                </c:pt>
                <c:pt idx="12">
                  <c:v>1382.93458719402</c:v>
                </c:pt>
                <c:pt idx="13">
                  <c:v>1483.2393948383201</c:v>
                </c:pt>
                <c:pt idx="14">
                  <c:v>1583.40590610402</c:v>
                </c:pt>
                <c:pt idx="15">
                  <c:v>1683.50168350168</c:v>
                </c:pt>
                <c:pt idx="16">
                  <c:v>1783.64398466066</c:v>
                </c:pt>
                <c:pt idx="17">
                  <c:v>1879.8759281887301</c:v>
                </c:pt>
                <c:pt idx="18">
                  <c:v>1978.2393669634</c:v>
                </c:pt>
              </c:numCache>
            </c:numRef>
          </c:xVal>
          <c:yVal>
            <c:numRef>
              <c:f>'p=.998'!$C$53:$C$71</c:f>
              <c:numCache>
                <c:formatCode>General</c:formatCode>
                <c:ptCount val="19"/>
                <c:pt idx="0">
                  <c:v>0.61214440000000003</c:v>
                </c:pt>
                <c:pt idx="1">
                  <c:v>0.49664785</c:v>
                </c:pt>
                <c:pt idx="2">
                  <c:v>0.4045417</c:v>
                </c:pt>
                <c:pt idx="3">
                  <c:v>0.33017099999999999</c:v>
                </c:pt>
                <c:pt idx="4">
                  <c:v>0.27108520000000003</c:v>
                </c:pt>
                <c:pt idx="5">
                  <c:v>0.2238675</c:v>
                </c:pt>
                <c:pt idx="6">
                  <c:v>0.18648845</c:v>
                </c:pt>
                <c:pt idx="7">
                  <c:v>0.15472954999999999</c:v>
                </c:pt>
                <c:pt idx="8">
                  <c:v>0.12795119999999999</c:v>
                </c:pt>
                <c:pt idx="9">
                  <c:v>0.1074582</c:v>
                </c:pt>
                <c:pt idx="10">
                  <c:v>9.0177350000000003E-2</c:v>
                </c:pt>
                <c:pt idx="11">
                  <c:v>7.6057299999999994E-2</c:v>
                </c:pt>
                <c:pt idx="12">
                  <c:v>6.4678849999999996E-2</c:v>
                </c:pt>
                <c:pt idx="13">
                  <c:v>5.486655E-2</c:v>
                </c:pt>
                <c:pt idx="14">
                  <c:v>4.6710799999999997E-2</c:v>
                </c:pt>
                <c:pt idx="15">
                  <c:v>4.0398799999999999E-2</c:v>
                </c:pt>
                <c:pt idx="16">
                  <c:v>3.4070000000000003E-2</c:v>
                </c:pt>
                <c:pt idx="17">
                  <c:v>2.9201000000000001E-2</c:v>
                </c:pt>
                <c:pt idx="18">
                  <c:v>2.4826299999999999E-2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4C4B-BE3D-604697C807BD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'p=.998'!$E$53:$E$71</c:f>
              <c:numCache>
                <c:formatCode>General</c:formatCode>
                <c:ptCount val="19"/>
                <c:pt idx="0">
                  <c:v>197.906152902293</c:v>
                </c:pt>
                <c:pt idx="1">
                  <c:v>295.84048281166702</c:v>
                </c:pt>
                <c:pt idx="2">
                  <c:v>394.64077823161398</c:v>
                </c:pt>
                <c:pt idx="3">
                  <c:v>493.66869893614302</c:v>
                </c:pt>
                <c:pt idx="4">
                  <c:v>592.69796111901303</c:v>
                </c:pt>
                <c:pt idx="5">
                  <c:v>689.13238233064499</c:v>
                </c:pt>
                <c:pt idx="6">
                  <c:v>786.78206136899996</c:v>
                </c:pt>
                <c:pt idx="7">
                  <c:v>885.81805297191897</c:v>
                </c:pt>
                <c:pt idx="8">
                  <c:v>983.28416912487705</c:v>
                </c:pt>
                <c:pt idx="9">
                  <c:v>1080.7305738679299</c:v>
                </c:pt>
                <c:pt idx="10">
                  <c:v>1178.96722471115</c:v>
                </c:pt>
                <c:pt idx="11">
                  <c:v>1275.10360216767</c:v>
                </c:pt>
                <c:pt idx="12">
                  <c:v>1370.8958804578699</c:v>
                </c:pt>
                <c:pt idx="13">
                  <c:v>1470.69637473343</c:v>
                </c:pt>
                <c:pt idx="14">
                  <c:v>1570.1051970481999</c:v>
                </c:pt>
                <c:pt idx="15">
                  <c:v>1670.28561884082</c:v>
                </c:pt>
                <c:pt idx="16">
                  <c:v>1767.5651789659701</c:v>
                </c:pt>
                <c:pt idx="17">
                  <c:v>1865.14967826168</c:v>
                </c:pt>
                <c:pt idx="18">
                  <c:v>1966.7617268167901</c:v>
                </c:pt>
              </c:numCache>
            </c:numRef>
          </c:xVal>
          <c:yVal>
            <c:numRef>
              <c:f>'p=.998'!$F$53:$F$71</c:f>
              <c:numCache>
                <c:formatCode>General</c:formatCode>
                <c:ptCount val="19"/>
                <c:pt idx="0">
                  <c:v>0.61299899999999996</c:v>
                </c:pt>
                <c:pt idx="1">
                  <c:v>0.49782215000000002</c:v>
                </c:pt>
                <c:pt idx="2">
                  <c:v>0.40518035000000002</c:v>
                </c:pt>
                <c:pt idx="3">
                  <c:v>0.33070100000000002</c:v>
                </c:pt>
                <c:pt idx="4">
                  <c:v>0.27198295</c:v>
                </c:pt>
                <c:pt idx="5">
                  <c:v>0.22475994999999999</c:v>
                </c:pt>
                <c:pt idx="6">
                  <c:v>0.18627115</c:v>
                </c:pt>
                <c:pt idx="7">
                  <c:v>0.15550369999999999</c:v>
                </c:pt>
                <c:pt idx="8">
                  <c:v>0.12969005</c:v>
                </c:pt>
                <c:pt idx="9">
                  <c:v>0.10888415</c:v>
                </c:pt>
                <c:pt idx="10">
                  <c:v>9.1357300000000002E-2</c:v>
                </c:pt>
                <c:pt idx="11">
                  <c:v>7.7355699999999999E-2</c:v>
                </c:pt>
                <c:pt idx="12">
                  <c:v>6.5839850000000005E-2</c:v>
                </c:pt>
                <c:pt idx="13">
                  <c:v>5.5925049999999997E-2</c:v>
                </c:pt>
                <c:pt idx="14">
                  <c:v>4.8005800000000001E-2</c:v>
                </c:pt>
                <c:pt idx="15">
                  <c:v>4.0985750000000001E-2</c:v>
                </c:pt>
                <c:pt idx="16">
                  <c:v>3.4944049999999997E-2</c:v>
                </c:pt>
                <c:pt idx="17">
                  <c:v>3.0061999999999998E-2</c:v>
                </c:pt>
                <c:pt idx="18">
                  <c:v>2.5853399999999999E-2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C4B-BE3D-604697C807BD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'p=.998'!$J$53:$J$71</c:f>
              <c:numCache>
                <c:formatCode>General</c:formatCode>
                <c:ptCount val="19"/>
              </c:numCache>
            </c:numRef>
          </c:xVal>
          <c:yVal>
            <c:numRef>
              <c:f>'p=.998'!$K$53:$K$71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1-4C4B-BE3D-604697C807BD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'p=.998'!$H$53:$H$71</c:f>
              <c:numCache>
                <c:formatCode>General</c:formatCode>
                <c:ptCount val="19"/>
                <c:pt idx="0">
                  <c:v>201.375393940614</c:v>
                </c:pt>
                <c:pt idx="1">
                  <c:v>301.01441859065</c:v>
                </c:pt>
                <c:pt idx="2">
                  <c:v>401.76777822418597</c:v>
                </c:pt>
                <c:pt idx="3">
                  <c:v>501.79391323983202</c:v>
                </c:pt>
                <c:pt idx="4">
                  <c:v>602.572986653008</c:v>
                </c:pt>
                <c:pt idx="5">
                  <c:v>700.64809949203004</c:v>
                </c:pt>
                <c:pt idx="6">
                  <c:v>799.74408189379403</c:v>
                </c:pt>
                <c:pt idx="7">
                  <c:v>899.03802930863901</c:v>
                </c:pt>
                <c:pt idx="8">
                  <c:v>999.95000249987504</c:v>
                </c:pt>
                <c:pt idx="9">
                  <c:v>1098.5389432055299</c:v>
                </c:pt>
                <c:pt idx="10">
                  <c:v>1198.6096128490899</c:v>
                </c:pt>
                <c:pt idx="11">
                  <c:v>1295.84035246857</c:v>
                </c:pt>
                <c:pt idx="12">
                  <c:v>1395.2839402818399</c:v>
                </c:pt>
                <c:pt idx="13">
                  <c:v>1496.4459408903799</c:v>
                </c:pt>
                <c:pt idx="14">
                  <c:v>1598.7210231814499</c:v>
                </c:pt>
                <c:pt idx="15">
                  <c:v>1699.3797263998599</c:v>
                </c:pt>
                <c:pt idx="16">
                  <c:v>1800.3420649923401</c:v>
                </c:pt>
                <c:pt idx="17">
                  <c:v>1895.73459715639</c:v>
                </c:pt>
                <c:pt idx="18">
                  <c:v>1997.0044932601099</c:v>
                </c:pt>
              </c:numCache>
            </c:numRef>
          </c:xVal>
          <c:yVal>
            <c:numRef>
              <c:f>'p=.998'!$I$53:$I$71</c:f>
              <c:numCache>
                <c:formatCode>General</c:formatCode>
                <c:ptCount val="19"/>
                <c:pt idx="0">
                  <c:v>0.60913799999999996</c:v>
                </c:pt>
                <c:pt idx="1">
                  <c:v>0.49301715000000002</c:v>
                </c:pt>
                <c:pt idx="2">
                  <c:v>0.40110040000000002</c:v>
                </c:pt>
                <c:pt idx="3">
                  <c:v>0.32683570000000001</c:v>
                </c:pt>
                <c:pt idx="4">
                  <c:v>0.26793214999999998</c:v>
                </c:pt>
                <c:pt idx="5">
                  <c:v>0.22113369999999999</c:v>
                </c:pt>
                <c:pt idx="6">
                  <c:v>0.18343400000000001</c:v>
                </c:pt>
                <c:pt idx="7">
                  <c:v>0.15284890000000001</c:v>
                </c:pt>
                <c:pt idx="8">
                  <c:v>0.12717244999999999</c:v>
                </c:pt>
                <c:pt idx="9">
                  <c:v>0.106854</c:v>
                </c:pt>
                <c:pt idx="10">
                  <c:v>8.9681049999999998E-2</c:v>
                </c:pt>
                <c:pt idx="11">
                  <c:v>7.5676400000000005E-2</c:v>
                </c:pt>
                <c:pt idx="12">
                  <c:v>6.4515400000000001E-2</c:v>
                </c:pt>
                <c:pt idx="13">
                  <c:v>5.477775E-2</c:v>
                </c:pt>
                <c:pt idx="14">
                  <c:v>4.6520199999999998E-2</c:v>
                </c:pt>
                <c:pt idx="15">
                  <c:v>4.0271000000000001E-2</c:v>
                </c:pt>
                <c:pt idx="16">
                  <c:v>3.4091349999999999E-2</c:v>
                </c:pt>
                <c:pt idx="17">
                  <c:v>2.8948999999999999E-2</c:v>
                </c:pt>
                <c:pt idx="18">
                  <c:v>2.5007749999999999E-2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1-4C4B-BE3D-604697C8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Backup2min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'p=.998'!$B$76:$B$94</c:f>
              <c:numCache>
                <c:formatCode>General</c:formatCode>
                <c:ptCount val="19"/>
                <c:pt idx="0">
                  <c:v>199.57092251658901</c:v>
                </c:pt>
                <c:pt idx="1">
                  <c:v>298.075919936807</c:v>
                </c:pt>
                <c:pt idx="2">
                  <c:v>397.875345654206</c:v>
                </c:pt>
                <c:pt idx="3">
                  <c:v>497.17851194471302</c:v>
                </c:pt>
                <c:pt idx="4">
                  <c:v>596.92583196537805</c:v>
                </c:pt>
                <c:pt idx="5">
                  <c:v>696.281854894861</c:v>
                </c:pt>
                <c:pt idx="6">
                  <c:v>793.68228897972097</c:v>
                </c:pt>
                <c:pt idx="7">
                  <c:v>890.78923926598895</c:v>
                </c:pt>
                <c:pt idx="8">
                  <c:v>992.90075956908095</c:v>
                </c:pt>
                <c:pt idx="9">
                  <c:v>1090.7504363001699</c:v>
                </c:pt>
                <c:pt idx="10">
                  <c:v>1190.68881347859</c:v>
                </c:pt>
                <c:pt idx="11">
                  <c:v>1289.32439401753</c:v>
                </c:pt>
                <c:pt idx="12">
                  <c:v>1387.15494520737</c:v>
                </c:pt>
                <c:pt idx="13">
                  <c:v>1486.65725117074</c:v>
                </c:pt>
                <c:pt idx="14">
                  <c:v>1581.77791838025</c:v>
                </c:pt>
                <c:pt idx="15">
                  <c:v>1679.82529816899</c:v>
                </c:pt>
                <c:pt idx="16">
                  <c:v>1782.5311942958999</c:v>
                </c:pt>
                <c:pt idx="17">
                  <c:v>1877.2292096865001</c:v>
                </c:pt>
                <c:pt idx="18">
                  <c:v>1981.3750743015601</c:v>
                </c:pt>
              </c:numCache>
            </c:numRef>
          </c:xVal>
          <c:yVal>
            <c:numRef>
              <c:f>'p=.998'!$C$76:$C$94</c:f>
              <c:numCache>
                <c:formatCode>General</c:formatCode>
                <c:ptCount val="19"/>
                <c:pt idx="0">
                  <c:v>0.59327865000000002</c:v>
                </c:pt>
                <c:pt idx="1">
                  <c:v>0.4787593</c:v>
                </c:pt>
                <c:pt idx="2">
                  <c:v>0.38768590000000003</c:v>
                </c:pt>
                <c:pt idx="3">
                  <c:v>0.31625635000000002</c:v>
                </c:pt>
                <c:pt idx="4">
                  <c:v>0.25857704999999997</c:v>
                </c:pt>
                <c:pt idx="5">
                  <c:v>0.213033</c:v>
                </c:pt>
                <c:pt idx="6">
                  <c:v>0.17682020000000001</c:v>
                </c:pt>
                <c:pt idx="7">
                  <c:v>0.14823149999999999</c:v>
                </c:pt>
                <c:pt idx="8">
                  <c:v>0.12225495</c:v>
                </c:pt>
                <c:pt idx="9">
                  <c:v>0.1028333</c:v>
                </c:pt>
                <c:pt idx="10">
                  <c:v>8.6411799999999997E-2</c:v>
                </c:pt>
                <c:pt idx="11">
                  <c:v>7.3645100000000005E-2</c:v>
                </c:pt>
                <c:pt idx="12">
                  <c:v>6.1863799999999997E-2</c:v>
                </c:pt>
                <c:pt idx="13">
                  <c:v>5.34467E-2</c:v>
                </c:pt>
                <c:pt idx="14">
                  <c:v>4.4479150000000002E-2</c:v>
                </c:pt>
                <c:pt idx="15">
                  <c:v>3.8042850000000003E-2</c:v>
                </c:pt>
                <c:pt idx="16">
                  <c:v>3.2184249999999998E-2</c:v>
                </c:pt>
                <c:pt idx="17">
                  <c:v>2.8019349999999998E-2</c:v>
                </c:pt>
                <c:pt idx="18">
                  <c:v>2.4521250000000001E-2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1-43A1-8C61-414CB76E1E5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2win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'p=.998'!$E$76:$E$94</c:f>
              <c:numCache>
                <c:formatCode>General</c:formatCode>
                <c:ptCount val="19"/>
                <c:pt idx="0">
                  <c:v>197.99235749499999</c:v>
                </c:pt>
                <c:pt idx="1">
                  <c:v>295.76173434680999</c:v>
                </c:pt>
                <c:pt idx="2">
                  <c:v>394.64077823161398</c:v>
                </c:pt>
                <c:pt idx="3">
                  <c:v>493.75401175134499</c:v>
                </c:pt>
                <c:pt idx="4">
                  <c:v>592.311792927797</c:v>
                </c:pt>
                <c:pt idx="5">
                  <c:v>691.75428887659098</c:v>
                </c:pt>
                <c:pt idx="6">
                  <c:v>788.115222445521</c:v>
                </c:pt>
                <c:pt idx="7">
                  <c:v>885.34749889331499</c:v>
                </c:pt>
                <c:pt idx="8">
                  <c:v>985.51295949541702</c:v>
                </c:pt>
                <c:pt idx="9">
                  <c:v>1083.0715910321601</c:v>
                </c:pt>
                <c:pt idx="10">
                  <c:v>1182.5223201087899</c:v>
                </c:pt>
                <c:pt idx="11">
                  <c:v>1279.0177143953399</c:v>
                </c:pt>
                <c:pt idx="12">
                  <c:v>1376.1783527145101</c:v>
                </c:pt>
                <c:pt idx="13">
                  <c:v>1472.42877125819</c:v>
                </c:pt>
                <c:pt idx="14">
                  <c:v>1567.52096559291</c:v>
                </c:pt>
                <c:pt idx="15">
                  <c:v>1667.36140058357</c:v>
                </c:pt>
                <c:pt idx="16">
                  <c:v>1768.03394625176</c:v>
                </c:pt>
                <c:pt idx="17">
                  <c:v>1863.2383081796099</c:v>
                </c:pt>
                <c:pt idx="18">
                  <c:v>1970.0551615445199</c:v>
                </c:pt>
              </c:numCache>
            </c:numRef>
          </c:xVal>
          <c:yVal>
            <c:numRef>
              <c:f>'p=.998'!$F$76:$F$94</c:f>
              <c:numCache>
                <c:formatCode>General</c:formatCode>
                <c:ptCount val="19"/>
                <c:pt idx="0">
                  <c:v>0.59445245000000002</c:v>
                </c:pt>
                <c:pt idx="1">
                  <c:v>0.47998000000000002</c:v>
                </c:pt>
                <c:pt idx="2">
                  <c:v>0.38828459999999998</c:v>
                </c:pt>
                <c:pt idx="3">
                  <c:v>0.31676409999999999</c:v>
                </c:pt>
                <c:pt idx="4">
                  <c:v>0.2595499</c:v>
                </c:pt>
                <c:pt idx="5">
                  <c:v>0.21377525</c:v>
                </c:pt>
                <c:pt idx="6">
                  <c:v>0.17800155000000001</c:v>
                </c:pt>
                <c:pt idx="7">
                  <c:v>0.14888435</c:v>
                </c:pt>
                <c:pt idx="8">
                  <c:v>0.1234398</c:v>
                </c:pt>
                <c:pt idx="9">
                  <c:v>0.1038607</c:v>
                </c:pt>
                <c:pt idx="10">
                  <c:v>8.7562749999999995E-2</c:v>
                </c:pt>
                <c:pt idx="11">
                  <c:v>7.4820999999999999E-2</c:v>
                </c:pt>
                <c:pt idx="12">
                  <c:v>6.2916600000000003E-2</c:v>
                </c:pt>
                <c:pt idx="13">
                  <c:v>5.4733749999999998E-2</c:v>
                </c:pt>
                <c:pt idx="14">
                  <c:v>4.6049050000000001E-2</c:v>
                </c:pt>
                <c:pt idx="15">
                  <c:v>3.9253950000000003E-2</c:v>
                </c:pt>
                <c:pt idx="16">
                  <c:v>3.3416750000000002E-2</c:v>
                </c:pt>
                <c:pt idx="17">
                  <c:v>2.8804E-2</c:v>
                </c:pt>
                <c:pt idx="18">
                  <c:v>2.5113549999999998E-2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1-43A1-8C61-414CB76E1E50}"/>
            </c:ext>
          </c:extLst>
        </c:ser>
        <c:ser>
          <c:idx val="2"/>
          <c:order val="2"/>
          <c:tx>
            <c:strRef>
              <c:f>'p = .999'!#REF!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'p=.998'!$J$76:$J$94</c:f>
              <c:numCache>
                <c:formatCode>General</c:formatCode>
                <c:ptCount val="19"/>
              </c:numCache>
            </c:numRef>
          </c:xVal>
          <c:yVal>
            <c:numRef>
              <c:f>'p=.998'!$K$76:$K$94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1-43A1-8C61-414CB76E1E50}"/>
            </c:ext>
          </c:extLst>
        </c:ser>
        <c:ser>
          <c:idx val="3"/>
          <c:order val="3"/>
          <c:tx>
            <c:strRef>
              <c:f>'p = .999'!$G$4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'p=.998'!$H$76:$H$94</c:f>
              <c:numCache>
                <c:formatCode>General</c:formatCode>
                <c:ptCount val="19"/>
                <c:pt idx="0">
                  <c:v>201.49915370355399</c:v>
                </c:pt>
                <c:pt idx="1">
                  <c:v>300.824258468202</c:v>
                </c:pt>
                <c:pt idx="2">
                  <c:v>401.46937792319801</c:v>
                </c:pt>
                <c:pt idx="3">
                  <c:v>501.74355886706297</c:v>
                </c:pt>
                <c:pt idx="4">
                  <c:v>602.71825934966705</c:v>
                </c:pt>
                <c:pt idx="5">
                  <c:v>702.64193367060102</c:v>
                </c:pt>
                <c:pt idx="6">
                  <c:v>801.08948169510495</c:v>
                </c:pt>
                <c:pt idx="7">
                  <c:v>898.59370085815704</c:v>
                </c:pt>
                <c:pt idx="8">
                  <c:v>1001.90361687205</c:v>
                </c:pt>
                <c:pt idx="9">
                  <c:v>1100.7760471132101</c:v>
                </c:pt>
                <c:pt idx="10">
                  <c:v>1200.6964039142699</c:v>
                </c:pt>
                <c:pt idx="11">
                  <c:v>1299.0387113535901</c:v>
                </c:pt>
                <c:pt idx="12">
                  <c:v>1399.48219158911</c:v>
                </c:pt>
                <c:pt idx="13">
                  <c:v>1499.02563333833</c:v>
                </c:pt>
                <c:pt idx="14">
                  <c:v>1595.02352659701</c:v>
                </c:pt>
                <c:pt idx="15">
                  <c:v>1694.9152542372799</c:v>
                </c:pt>
                <c:pt idx="16">
                  <c:v>1797.7528089887601</c:v>
                </c:pt>
                <c:pt idx="17">
                  <c:v>1891.7896329928101</c:v>
                </c:pt>
                <c:pt idx="18">
                  <c:v>1995.80880151681</c:v>
                </c:pt>
              </c:numCache>
            </c:numRef>
          </c:xVal>
          <c:yVal>
            <c:numRef>
              <c:f>'p=.998'!$I$76:$I$94</c:f>
              <c:numCache>
                <c:formatCode>General</c:formatCode>
                <c:ptCount val="19"/>
                <c:pt idx="0">
                  <c:v>0.59093470000000003</c:v>
                </c:pt>
                <c:pt idx="1">
                  <c:v>0.47632200000000002</c:v>
                </c:pt>
                <c:pt idx="2">
                  <c:v>0.38486775000000001</c:v>
                </c:pt>
                <c:pt idx="3">
                  <c:v>0.313772</c:v>
                </c:pt>
                <c:pt idx="4">
                  <c:v>0.25651615</c:v>
                </c:pt>
                <c:pt idx="5">
                  <c:v>0.2113274</c:v>
                </c:pt>
                <c:pt idx="6">
                  <c:v>0.17584759999999999</c:v>
                </c:pt>
                <c:pt idx="7">
                  <c:v>0.14732390000000001</c:v>
                </c:pt>
                <c:pt idx="8">
                  <c:v>0.12164975</c:v>
                </c:pt>
                <c:pt idx="9">
                  <c:v>0.10233455</c:v>
                </c:pt>
                <c:pt idx="10">
                  <c:v>8.6264400000000005E-2</c:v>
                </c:pt>
                <c:pt idx="11">
                  <c:v>7.3413400000000004E-2</c:v>
                </c:pt>
                <c:pt idx="12">
                  <c:v>6.1470950000000003E-2</c:v>
                </c:pt>
                <c:pt idx="13">
                  <c:v>5.3139949999999998E-2</c:v>
                </c:pt>
                <c:pt idx="14">
                  <c:v>4.4746300000000003E-2</c:v>
                </c:pt>
                <c:pt idx="15">
                  <c:v>3.79723E-2</c:v>
                </c:pt>
                <c:pt idx="16">
                  <c:v>3.2150900000000003E-2</c:v>
                </c:pt>
                <c:pt idx="17">
                  <c:v>2.77565E-2</c:v>
                </c:pt>
                <c:pt idx="18">
                  <c:v>2.4296399999999999E-2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61-43A1-8C61-414CB76E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19050</xdr:rowOff>
    </xdr:from>
    <xdr:to>
      <xdr:col>21</xdr:col>
      <xdr:colOff>457200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27</xdr:row>
      <xdr:rowOff>123825</xdr:rowOff>
    </xdr:from>
    <xdr:to>
      <xdr:col>22</xdr:col>
      <xdr:colOff>209550</xdr:colOff>
      <xdr:row>42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51</xdr:row>
      <xdr:rowOff>114300</xdr:rowOff>
    </xdr:from>
    <xdr:to>
      <xdr:col>22</xdr:col>
      <xdr:colOff>352425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75</xdr:row>
      <xdr:rowOff>66675</xdr:rowOff>
    </xdr:from>
    <xdr:to>
      <xdr:col>23</xdr:col>
      <xdr:colOff>190500</xdr:colOff>
      <xdr:row>89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100</xdr:row>
      <xdr:rowOff>0</xdr:rowOff>
    </xdr:from>
    <xdr:to>
      <xdr:col>24</xdr:col>
      <xdr:colOff>304800</xdr:colOff>
      <xdr:row>114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24</xdr:col>
      <xdr:colOff>238125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28</xdr:row>
      <xdr:rowOff>104775</xdr:rowOff>
    </xdr:from>
    <xdr:to>
      <xdr:col>24</xdr:col>
      <xdr:colOff>600075</xdr:colOff>
      <xdr:row>42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52</xdr:row>
      <xdr:rowOff>95250</xdr:rowOff>
    </xdr:from>
    <xdr:to>
      <xdr:col>25</xdr:col>
      <xdr:colOff>123825</xdr:colOff>
      <xdr:row>66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76</xdr:row>
      <xdr:rowOff>47625</xdr:rowOff>
    </xdr:from>
    <xdr:to>
      <xdr:col>25</xdr:col>
      <xdr:colOff>571500</xdr:colOff>
      <xdr:row>90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438150</xdr:colOff>
      <xdr:row>100</xdr:row>
      <xdr:rowOff>171450</xdr:rowOff>
    </xdr:from>
    <xdr:to>
      <xdr:col>27</xdr:col>
      <xdr:colOff>57150</xdr:colOff>
      <xdr:row>115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5</xdr:row>
      <xdr:rowOff>95250</xdr:rowOff>
    </xdr:from>
    <xdr:to>
      <xdr:col>24</xdr:col>
      <xdr:colOff>523875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29</xdr:row>
      <xdr:rowOff>9525</xdr:rowOff>
    </xdr:from>
    <xdr:to>
      <xdr:col>25</xdr:col>
      <xdr:colOff>314325</xdr:colOff>
      <xdr:row>43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53</xdr:row>
      <xdr:rowOff>0</xdr:rowOff>
    </xdr:from>
    <xdr:to>
      <xdr:col>25</xdr:col>
      <xdr:colOff>409575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</xdr:colOff>
      <xdr:row>76</xdr:row>
      <xdr:rowOff>142875</xdr:rowOff>
    </xdr:from>
    <xdr:to>
      <xdr:col>26</xdr:col>
      <xdr:colOff>285750</xdr:colOff>
      <xdr:row>91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101</xdr:row>
      <xdr:rowOff>76200</xdr:rowOff>
    </xdr:from>
    <xdr:to>
      <xdr:col>27</xdr:col>
      <xdr:colOff>342900</xdr:colOff>
      <xdr:row>115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3</xdr:row>
      <xdr:rowOff>95250</xdr:rowOff>
    </xdr:from>
    <xdr:to>
      <xdr:col>24</xdr:col>
      <xdr:colOff>530598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109817</xdr:colOff>
      <xdr:row>27</xdr:row>
      <xdr:rowOff>9525</xdr:rowOff>
    </xdr:from>
    <xdr:to>
      <xdr:col>25</xdr:col>
      <xdr:colOff>354666</xdr:colOff>
      <xdr:row>41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290792</xdr:colOff>
      <xdr:row>51</xdr:row>
      <xdr:rowOff>0</xdr:rowOff>
    </xdr:from>
    <xdr:to>
      <xdr:col>25</xdr:col>
      <xdr:colOff>411816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76760</xdr:colOff>
      <xdr:row>74</xdr:row>
      <xdr:rowOff>142875</xdr:rowOff>
    </xdr:from>
    <xdr:to>
      <xdr:col>26</xdr:col>
      <xdr:colOff>321608</xdr:colOff>
      <xdr:row>89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177052</xdr:colOff>
      <xdr:row>99</xdr:row>
      <xdr:rowOff>76200</xdr:rowOff>
    </xdr:from>
    <xdr:to>
      <xdr:col>27</xdr:col>
      <xdr:colOff>336176</xdr:colOff>
      <xdr:row>113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22</xdr:col>
      <xdr:colOff>206748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55" zoomScale="50" zoomScaleNormal="50" workbookViewId="0">
      <selection activeCell="D76" sqref="D76:F94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5" max="5" width="9.7109375" bestFit="1" customWidth="1"/>
    <col min="7" max="7" width="39.28515625" bestFit="1" customWidth="1"/>
    <col min="8" max="8" width="9.7109375" bestFit="1" customWidth="1"/>
  </cols>
  <sheetData>
    <row r="1" spans="1:9" x14ac:dyDescent="0.25">
      <c r="A1" t="s">
        <v>11</v>
      </c>
    </row>
    <row r="2" spans="1:9" x14ac:dyDescent="0.25">
      <c r="A2" t="s">
        <v>12</v>
      </c>
    </row>
    <row r="3" spans="1:9" x14ac:dyDescent="0.25">
      <c r="A3" t="s">
        <v>13</v>
      </c>
      <c r="B3" t="s">
        <v>14</v>
      </c>
      <c r="G3" t="s">
        <v>23</v>
      </c>
    </row>
    <row r="4" spans="1:9" x14ac:dyDescent="0.25">
      <c r="A4" t="s">
        <v>28</v>
      </c>
      <c r="D4" t="s">
        <v>29</v>
      </c>
      <c r="G4" t="s">
        <v>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7</v>
      </c>
      <c r="H5" t="s">
        <v>5</v>
      </c>
      <c r="I5" t="s">
        <v>6</v>
      </c>
    </row>
    <row r="6" spans="1:9" x14ac:dyDescent="0.25">
      <c r="A6">
        <v>100</v>
      </c>
      <c r="B6">
        <v>199.54702824588099</v>
      </c>
      <c r="C6">
        <v>0.78220285000000001</v>
      </c>
      <c r="D6">
        <v>100</v>
      </c>
      <c r="E6">
        <v>197.906152902293</v>
      </c>
      <c r="F6">
        <v>0.78263525</v>
      </c>
      <c r="G6">
        <v>100</v>
      </c>
      <c r="H6">
        <v>201.40581257175</v>
      </c>
      <c r="I6">
        <v>0.77951554999999995</v>
      </c>
    </row>
    <row r="7" spans="1:9" x14ac:dyDescent="0.25">
      <c r="A7">
        <v>150</v>
      </c>
      <c r="B7">
        <v>298.33380569519198</v>
      </c>
      <c r="C7">
        <v>0.70243330000000004</v>
      </c>
      <c r="D7">
        <v>150</v>
      </c>
      <c r="E7">
        <v>295.92803030303003</v>
      </c>
      <c r="F7">
        <v>0.7029282</v>
      </c>
      <c r="G7">
        <v>150</v>
      </c>
      <c r="H7">
        <v>301.10052240940598</v>
      </c>
      <c r="I7">
        <v>0.69905170000000005</v>
      </c>
    </row>
    <row r="8" spans="1:9" x14ac:dyDescent="0.25">
      <c r="A8">
        <v>200</v>
      </c>
      <c r="B8">
        <v>398.03371345552898</v>
      </c>
      <c r="C8">
        <v>0.63012645</v>
      </c>
      <c r="D8">
        <v>200</v>
      </c>
      <c r="E8">
        <v>394.58627628930998</v>
      </c>
      <c r="F8">
        <v>0.63033905000000001</v>
      </c>
      <c r="G8">
        <v>200</v>
      </c>
      <c r="H8">
        <v>401.88080215408098</v>
      </c>
      <c r="I8">
        <v>0.62553959999999997</v>
      </c>
    </row>
    <row r="9" spans="1:9" x14ac:dyDescent="0.25">
      <c r="A9">
        <v>250</v>
      </c>
      <c r="B9">
        <v>497.19087157559699</v>
      </c>
      <c r="C9">
        <v>0.56664309999999996</v>
      </c>
      <c r="D9">
        <v>250</v>
      </c>
      <c r="E9">
        <v>493.64432926076699</v>
      </c>
      <c r="F9">
        <v>0.56711575000000003</v>
      </c>
      <c r="G9">
        <v>250</v>
      </c>
      <c r="H9">
        <v>501.65546302799203</v>
      </c>
      <c r="I9">
        <v>0.56203605000000001</v>
      </c>
    </row>
    <row r="10" spans="1:9" x14ac:dyDescent="0.25">
      <c r="A10">
        <v>300</v>
      </c>
      <c r="B10">
        <v>596.51634454784005</v>
      </c>
      <c r="C10">
        <v>0.50950450000000003</v>
      </c>
      <c r="D10">
        <v>300</v>
      </c>
      <c r="E10">
        <v>592.08383907161203</v>
      </c>
      <c r="F10">
        <v>0.51047679999999995</v>
      </c>
      <c r="G10">
        <v>300</v>
      </c>
      <c r="H10">
        <v>602.28265124822997</v>
      </c>
      <c r="I10">
        <v>0.50474905000000003</v>
      </c>
    </row>
    <row r="11" spans="1:9" x14ac:dyDescent="0.25">
      <c r="A11">
        <v>350</v>
      </c>
      <c r="B11">
        <v>695.24107484270098</v>
      </c>
      <c r="C11">
        <v>0.45904070000000002</v>
      </c>
      <c r="D11">
        <v>350</v>
      </c>
      <c r="E11">
        <v>690.46468273147798</v>
      </c>
      <c r="F11">
        <v>0.45856685000000003</v>
      </c>
      <c r="G11">
        <v>350</v>
      </c>
      <c r="H11">
        <v>701.72976386793403</v>
      </c>
      <c r="I11">
        <v>0.45418175</v>
      </c>
    </row>
    <row r="12" spans="1:9" x14ac:dyDescent="0.25">
      <c r="A12">
        <v>400</v>
      </c>
      <c r="B12">
        <v>793.80829529668495</v>
      </c>
      <c r="C12">
        <v>0.41450350000000002</v>
      </c>
      <c r="D12">
        <v>400</v>
      </c>
      <c r="E12">
        <v>787.71169751870798</v>
      </c>
      <c r="F12">
        <v>0.4149024</v>
      </c>
      <c r="G12">
        <v>400</v>
      </c>
      <c r="H12">
        <v>801.34626171968898</v>
      </c>
      <c r="I12">
        <v>0.40985670000000002</v>
      </c>
    </row>
    <row r="13" spans="1:9" x14ac:dyDescent="0.25">
      <c r="A13">
        <v>450</v>
      </c>
      <c r="B13">
        <v>891.30531663621298</v>
      </c>
      <c r="C13">
        <v>0.37564724999999999</v>
      </c>
      <c r="D13">
        <v>450</v>
      </c>
      <c r="E13">
        <v>885.26912181303101</v>
      </c>
      <c r="F13">
        <v>0.37559330000000002</v>
      </c>
      <c r="G13">
        <v>450</v>
      </c>
      <c r="H13">
        <v>898.95720963682095</v>
      </c>
      <c r="I13">
        <v>0.37190060000000003</v>
      </c>
    </row>
    <row r="14" spans="1:9" x14ac:dyDescent="0.25">
      <c r="A14">
        <v>500</v>
      </c>
      <c r="B14">
        <v>992.30960059538495</v>
      </c>
      <c r="C14">
        <v>0.33864274999999999</v>
      </c>
      <c r="D14">
        <v>500</v>
      </c>
      <c r="E14">
        <v>984.00984009840101</v>
      </c>
      <c r="F14">
        <v>0.3395724</v>
      </c>
      <c r="G14">
        <v>500</v>
      </c>
      <c r="H14">
        <v>1000.95090335819</v>
      </c>
      <c r="I14">
        <v>0.33447060000000001</v>
      </c>
    </row>
    <row r="15" spans="1:9" x14ac:dyDescent="0.25">
      <c r="A15">
        <v>550</v>
      </c>
      <c r="B15">
        <v>1089.02804247209</v>
      </c>
      <c r="C15">
        <v>0.30712600000000001</v>
      </c>
      <c r="D15">
        <v>550</v>
      </c>
      <c r="E15">
        <v>1081.1979673478199</v>
      </c>
      <c r="F15">
        <v>0.30706074999999999</v>
      </c>
      <c r="G15">
        <v>550</v>
      </c>
      <c r="H15">
        <v>1099.20307776861</v>
      </c>
      <c r="I15">
        <v>0.30307285</v>
      </c>
    </row>
    <row r="16" spans="1:9" x14ac:dyDescent="0.25">
      <c r="A16">
        <v>600</v>
      </c>
      <c r="B16">
        <v>1188.1423394522601</v>
      </c>
      <c r="C16">
        <v>0.2791399</v>
      </c>
      <c r="D16">
        <v>600</v>
      </c>
      <c r="E16">
        <v>1179.3148180906801</v>
      </c>
      <c r="F16">
        <v>0.27995215000000001</v>
      </c>
      <c r="G16">
        <v>600</v>
      </c>
      <c r="H16">
        <v>1198.6096128490899</v>
      </c>
      <c r="I16">
        <v>0.27629914999999999</v>
      </c>
    </row>
    <row r="17" spans="1:9" x14ac:dyDescent="0.25">
      <c r="A17">
        <v>650</v>
      </c>
      <c r="B17">
        <v>1285.5122766422401</v>
      </c>
      <c r="C17">
        <v>0.25500275</v>
      </c>
      <c r="D17">
        <v>650</v>
      </c>
      <c r="E17">
        <v>1275.42886295516</v>
      </c>
      <c r="F17">
        <v>0.25509345</v>
      </c>
      <c r="G17">
        <v>650</v>
      </c>
      <c r="H17">
        <v>1295.50459904132</v>
      </c>
      <c r="I17">
        <v>0.25234495000000001</v>
      </c>
    </row>
    <row r="18" spans="1:9" x14ac:dyDescent="0.25">
      <c r="A18">
        <v>700</v>
      </c>
      <c r="B18">
        <v>1383.5085777531799</v>
      </c>
      <c r="C18">
        <v>0.2324389</v>
      </c>
      <c r="D18">
        <v>700</v>
      </c>
      <c r="E18">
        <v>1372.58938988401</v>
      </c>
      <c r="F18">
        <v>0.23302965</v>
      </c>
      <c r="G18">
        <v>700</v>
      </c>
      <c r="H18">
        <v>1395.1866062085801</v>
      </c>
      <c r="I18">
        <v>0.22942940000000001</v>
      </c>
    </row>
    <row r="19" spans="1:9" x14ac:dyDescent="0.25">
      <c r="A19">
        <v>750</v>
      </c>
      <c r="B19">
        <v>1483.5694681403399</v>
      </c>
      <c r="C19">
        <v>0.21152940000000001</v>
      </c>
      <c r="D19">
        <v>750</v>
      </c>
      <c r="E19">
        <v>1470.91270133117</v>
      </c>
      <c r="F19">
        <v>0.21264430000000001</v>
      </c>
      <c r="G19">
        <v>750</v>
      </c>
      <c r="H19">
        <v>1495.43891132047</v>
      </c>
      <c r="I19">
        <v>0.20895605</v>
      </c>
    </row>
    <row r="20" spans="1:9" x14ac:dyDescent="0.25">
      <c r="A20">
        <v>800</v>
      </c>
      <c r="B20">
        <v>1578.15828927641</v>
      </c>
      <c r="C20">
        <v>0.19391054999999999</v>
      </c>
      <c r="D20">
        <v>800</v>
      </c>
      <c r="E20">
        <v>1564.70035988108</v>
      </c>
      <c r="F20">
        <v>0.19500195000000001</v>
      </c>
      <c r="G20">
        <v>800</v>
      </c>
      <c r="H20">
        <v>1591.46972228853</v>
      </c>
      <c r="I20">
        <v>0.19136520000000001</v>
      </c>
    </row>
    <row r="21" spans="1:9" x14ac:dyDescent="0.25">
      <c r="A21">
        <v>850</v>
      </c>
      <c r="B21">
        <v>1679.4021328407</v>
      </c>
      <c r="C21">
        <v>0.17744835</v>
      </c>
      <c r="D21">
        <v>850</v>
      </c>
      <c r="E21">
        <v>1665.5562958027899</v>
      </c>
      <c r="F21">
        <v>0.17935770000000001</v>
      </c>
      <c r="G21">
        <v>850</v>
      </c>
      <c r="H21">
        <v>1693.76693766937</v>
      </c>
      <c r="I21">
        <v>0.17549395000000001</v>
      </c>
    </row>
    <row r="22" spans="1:9" x14ac:dyDescent="0.25">
      <c r="A22">
        <v>900</v>
      </c>
      <c r="B22">
        <v>1781.41979157388</v>
      </c>
      <c r="C22">
        <v>0.1607789</v>
      </c>
      <c r="D22">
        <v>900</v>
      </c>
      <c r="E22">
        <v>1764.13513275116</v>
      </c>
      <c r="F22">
        <v>0.16254145</v>
      </c>
      <c r="G22">
        <v>900</v>
      </c>
      <c r="H22">
        <v>1795.9770114942501</v>
      </c>
      <c r="I22">
        <v>0.15880564999999999</v>
      </c>
    </row>
    <row r="23" spans="1:9" x14ac:dyDescent="0.25">
      <c r="A23">
        <v>950</v>
      </c>
      <c r="B23">
        <v>1877.93427230046</v>
      </c>
      <c r="C23">
        <v>0.14801600000000001</v>
      </c>
      <c r="D23">
        <v>950</v>
      </c>
      <c r="E23">
        <v>1862.8912071535001</v>
      </c>
      <c r="F23">
        <v>0.1490187</v>
      </c>
      <c r="G23">
        <v>950</v>
      </c>
      <c r="H23">
        <v>1892.5056775170301</v>
      </c>
      <c r="I23">
        <v>0.14579724999999999</v>
      </c>
    </row>
    <row r="24" spans="1:9" x14ac:dyDescent="0.25">
      <c r="A24">
        <v>1000</v>
      </c>
      <c r="B24">
        <v>1976.87061381832</v>
      </c>
      <c r="C24">
        <v>0.1347024</v>
      </c>
      <c r="D24">
        <v>1000</v>
      </c>
      <c r="E24">
        <v>1964.8295510364401</v>
      </c>
      <c r="F24">
        <v>0.13548674999999999</v>
      </c>
      <c r="G24">
        <v>1000</v>
      </c>
      <c r="H24">
        <v>1992.4287706714399</v>
      </c>
      <c r="I24">
        <v>0.13293205</v>
      </c>
    </row>
    <row r="27" spans="1:9" x14ac:dyDescent="0.25">
      <c r="A27" t="s">
        <v>16</v>
      </c>
    </row>
    <row r="28" spans="1:9" x14ac:dyDescent="0.25">
      <c r="A28" t="s">
        <v>0</v>
      </c>
      <c r="D28" t="s">
        <v>1</v>
      </c>
      <c r="G28" t="s">
        <v>3</v>
      </c>
    </row>
    <row r="29" spans="1:9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7</v>
      </c>
      <c r="H29" t="s">
        <v>5</v>
      </c>
      <c r="I29" t="s">
        <v>6</v>
      </c>
    </row>
    <row r="30" spans="1:9" x14ac:dyDescent="0.25">
      <c r="A30">
        <v>100</v>
      </c>
      <c r="B30">
        <v>199.469411365767</v>
      </c>
      <c r="C30">
        <v>0.78072730000000001</v>
      </c>
      <c r="D30">
        <v>100</v>
      </c>
      <c r="E30">
        <v>197.90419457940399</v>
      </c>
      <c r="F30">
        <v>0.78168585000000002</v>
      </c>
      <c r="G30">
        <v>100</v>
      </c>
      <c r="H30">
        <v>201.38350467713099</v>
      </c>
      <c r="I30">
        <v>0.77864915000000001</v>
      </c>
    </row>
    <row r="31" spans="1:9" x14ac:dyDescent="0.25">
      <c r="A31">
        <v>150</v>
      </c>
      <c r="B31">
        <v>298.418382572366</v>
      </c>
      <c r="C31">
        <v>0.70055179999999995</v>
      </c>
      <c r="D31">
        <v>150</v>
      </c>
      <c r="E31">
        <v>296.10766474690098</v>
      </c>
      <c r="F31">
        <v>0.70066695000000001</v>
      </c>
      <c r="G31">
        <v>150</v>
      </c>
      <c r="H31">
        <v>301.15492915330202</v>
      </c>
      <c r="I31">
        <v>0.69663120000000001</v>
      </c>
    </row>
    <row r="32" spans="1:9" x14ac:dyDescent="0.25">
      <c r="A32">
        <v>200</v>
      </c>
      <c r="B32">
        <v>398.31909342574301</v>
      </c>
      <c r="C32">
        <v>0.62808514999999998</v>
      </c>
      <c r="D32">
        <v>200</v>
      </c>
      <c r="E32">
        <v>394.97590646970502</v>
      </c>
      <c r="F32">
        <v>0.62877514999999995</v>
      </c>
      <c r="G32">
        <v>200</v>
      </c>
      <c r="H32">
        <v>402.13129586809998</v>
      </c>
      <c r="I32">
        <v>0.62390265</v>
      </c>
    </row>
    <row r="33" spans="1:9" x14ac:dyDescent="0.25">
      <c r="A33">
        <v>250</v>
      </c>
      <c r="B33">
        <v>497.43819330448099</v>
      </c>
      <c r="C33">
        <v>0.56575635000000002</v>
      </c>
      <c r="D33">
        <v>250</v>
      </c>
      <c r="E33">
        <v>493.82716049382702</v>
      </c>
      <c r="F33">
        <v>0.56542219999999999</v>
      </c>
      <c r="G33">
        <v>250</v>
      </c>
      <c r="H33">
        <v>501.94503701844599</v>
      </c>
      <c r="I33">
        <v>0.56088435000000003</v>
      </c>
    </row>
    <row r="34" spans="1:9" x14ac:dyDescent="0.25">
      <c r="A34">
        <v>300</v>
      </c>
      <c r="B34">
        <v>596.26736628704305</v>
      </c>
      <c r="C34">
        <v>0.50879850000000004</v>
      </c>
      <c r="D34">
        <v>300</v>
      </c>
      <c r="E34">
        <v>591.83854644452902</v>
      </c>
      <c r="F34">
        <v>0.50978299999999999</v>
      </c>
      <c r="G34">
        <v>300</v>
      </c>
      <c r="H34">
        <v>602.10133365445404</v>
      </c>
      <c r="I34">
        <v>0.50445194999999998</v>
      </c>
    </row>
    <row r="35" spans="1:9" x14ac:dyDescent="0.25">
      <c r="A35">
        <v>350</v>
      </c>
      <c r="B35">
        <v>694.70978498732097</v>
      </c>
      <c r="C35">
        <v>0.46025120000000003</v>
      </c>
      <c r="D35">
        <v>350</v>
      </c>
      <c r="E35">
        <v>690.250215703192</v>
      </c>
      <c r="F35">
        <v>0.46068035000000002</v>
      </c>
      <c r="G35">
        <v>350</v>
      </c>
      <c r="H35">
        <v>701.28686139065098</v>
      </c>
      <c r="I35">
        <v>0.45599079999999997</v>
      </c>
    </row>
    <row r="36" spans="1:9" x14ac:dyDescent="0.25">
      <c r="A36">
        <v>400</v>
      </c>
      <c r="B36">
        <v>793.65079365079305</v>
      </c>
      <c r="C36">
        <v>0.41824650000000002</v>
      </c>
      <c r="D36">
        <v>400</v>
      </c>
      <c r="E36">
        <v>787.99101690240695</v>
      </c>
      <c r="F36">
        <v>0.41828939999999998</v>
      </c>
      <c r="G36">
        <v>400</v>
      </c>
      <c r="H36">
        <v>800.92907773016702</v>
      </c>
      <c r="I36">
        <v>0.41322955</v>
      </c>
    </row>
    <row r="37" spans="1:9" x14ac:dyDescent="0.25">
      <c r="A37">
        <v>450</v>
      </c>
      <c r="B37">
        <v>891.583452211127</v>
      </c>
      <c r="C37">
        <v>0.37844115</v>
      </c>
      <c r="D37">
        <v>450</v>
      </c>
      <c r="E37">
        <v>885.62192799893705</v>
      </c>
      <c r="F37">
        <v>0.37894424999999998</v>
      </c>
      <c r="G37">
        <v>450</v>
      </c>
      <c r="H37">
        <v>898.95720963682095</v>
      </c>
      <c r="I37">
        <v>0.3742452</v>
      </c>
    </row>
    <row r="38" spans="1:9" x14ac:dyDescent="0.25">
      <c r="A38">
        <v>500</v>
      </c>
      <c r="B38">
        <v>992.35883695544305</v>
      </c>
      <c r="C38">
        <v>0.34220610000000001</v>
      </c>
      <c r="D38">
        <v>500</v>
      </c>
      <c r="E38">
        <v>984.44575703878695</v>
      </c>
      <c r="F38">
        <v>0.34340019999999999</v>
      </c>
      <c r="G38">
        <v>500</v>
      </c>
      <c r="H38">
        <v>1000.60036021612</v>
      </c>
      <c r="I38">
        <v>0.33918795000000002</v>
      </c>
    </row>
    <row r="39" spans="1:9" x14ac:dyDescent="0.25">
      <c r="A39">
        <v>550</v>
      </c>
      <c r="B39">
        <v>1088.7908977080899</v>
      </c>
      <c r="C39">
        <v>0.31082975000000002</v>
      </c>
      <c r="D39">
        <v>550</v>
      </c>
      <c r="E39">
        <v>1081.66576527852</v>
      </c>
      <c r="F39">
        <v>0.31060860000000001</v>
      </c>
      <c r="G39">
        <v>550</v>
      </c>
      <c r="H39">
        <v>1099.0822663076301</v>
      </c>
      <c r="I39">
        <v>0.3071489</v>
      </c>
    </row>
    <row r="40" spans="1:9" x14ac:dyDescent="0.25">
      <c r="A40">
        <v>600</v>
      </c>
      <c r="B40">
        <v>1186.59151587066</v>
      </c>
      <c r="C40">
        <v>0.28267150000000002</v>
      </c>
      <c r="D40">
        <v>600</v>
      </c>
      <c r="E40">
        <v>1177.92567289004</v>
      </c>
      <c r="F40">
        <v>0.28263585000000002</v>
      </c>
      <c r="G40">
        <v>600</v>
      </c>
      <c r="H40">
        <v>1196.67324836953</v>
      </c>
      <c r="I40">
        <v>0.27875739999999999</v>
      </c>
    </row>
    <row r="41" spans="1:9" x14ac:dyDescent="0.25">
      <c r="A41">
        <v>650</v>
      </c>
      <c r="B41">
        <v>1283.86185646424</v>
      </c>
      <c r="C41">
        <v>0.25676949999999998</v>
      </c>
      <c r="D41">
        <v>650</v>
      </c>
      <c r="E41">
        <v>1273.56087620988</v>
      </c>
      <c r="F41">
        <v>0.25754749999999998</v>
      </c>
      <c r="G41">
        <v>650</v>
      </c>
      <c r="H41">
        <v>1293.7447441619699</v>
      </c>
      <c r="I41">
        <v>0.25435340000000001</v>
      </c>
    </row>
    <row r="42" spans="1:9" x14ac:dyDescent="0.25">
      <c r="A42">
        <v>700</v>
      </c>
      <c r="B42">
        <v>1381.6925734024101</v>
      </c>
      <c r="C42">
        <v>0.2340177</v>
      </c>
      <c r="D42">
        <v>700</v>
      </c>
      <c r="E42">
        <v>1370.8019191226799</v>
      </c>
      <c r="F42">
        <v>0.23433365</v>
      </c>
      <c r="G42">
        <v>700</v>
      </c>
      <c r="H42">
        <v>1393.63110584628</v>
      </c>
      <c r="I42">
        <v>0.23108010000000001</v>
      </c>
    </row>
    <row r="43" spans="1:9" x14ac:dyDescent="0.25">
      <c r="A43">
        <v>750</v>
      </c>
      <c r="B43">
        <v>1483.4594273846601</v>
      </c>
      <c r="C43">
        <v>0.21149275000000001</v>
      </c>
      <c r="D43">
        <v>750</v>
      </c>
      <c r="E43">
        <v>1471.1290915777799</v>
      </c>
      <c r="F43">
        <v>0.2128505</v>
      </c>
      <c r="G43">
        <v>750</v>
      </c>
      <c r="H43">
        <v>1494.7683109118</v>
      </c>
      <c r="I43">
        <v>0.2096546</v>
      </c>
    </row>
    <row r="44" spans="1:9" x14ac:dyDescent="0.25">
      <c r="A44">
        <v>800</v>
      </c>
      <c r="B44">
        <v>1579.7788309636601</v>
      </c>
      <c r="C44">
        <v>0.19284324999999999</v>
      </c>
      <c r="D44">
        <v>800</v>
      </c>
      <c r="E44">
        <v>1566.7841754798201</v>
      </c>
      <c r="F44">
        <v>0.19416844999999999</v>
      </c>
      <c r="G44">
        <v>800</v>
      </c>
      <c r="H44">
        <v>1593.3715742511099</v>
      </c>
      <c r="I44">
        <v>0.19090925</v>
      </c>
    </row>
    <row r="45" spans="1:9" x14ac:dyDescent="0.25">
      <c r="A45">
        <v>850</v>
      </c>
      <c r="B45">
        <v>1679.4021328407</v>
      </c>
      <c r="C45">
        <v>0.1758603</v>
      </c>
      <c r="D45">
        <v>850</v>
      </c>
      <c r="E45">
        <v>1666.5277893508801</v>
      </c>
      <c r="F45">
        <v>0.17718614999999999</v>
      </c>
      <c r="G45">
        <v>850</v>
      </c>
      <c r="H45">
        <v>1694.4844531051399</v>
      </c>
      <c r="I45">
        <v>0.1741278</v>
      </c>
    </row>
    <row r="46" spans="1:9" x14ac:dyDescent="0.25">
      <c r="A46">
        <v>900</v>
      </c>
      <c r="B46">
        <v>1781.2611328820799</v>
      </c>
      <c r="C46">
        <v>0.16092755</v>
      </c>
      <c r="D46">
        <v>900</v>
      </c>
      <c r="E46">
        <v>1765.38088092505</v>
      </c>
      <c r="F46">
        <v>0.16276025</v>
      </c>
      <c r="G46">
        <v>900</v>
      </c>
      <c r="H46">
        <v>1797.10665828016</v>
      </c>
      <c r="I46">
        <v>0.15930985</v>
      </c>
    </row>
    <row r="47" spans="1:9" x14ac:dyDescent="0.25">
      <c r="A47">
        <v>950</v>
      </c>
      <c r="B47">
        <v>1877.75795699934</v>
      </c>
      <c r="C47">
        <v>0.14822060000000001</v>
      </c>
      <c r="D47">
        <v>950</v>
      </c>
      <c r="E47">
        <v>1863.4119072020801</v>
      </c>
      <c r="F47">
        <v>0.14924185000000001</v>
      </c>
      <c r="G47">
        <v>950</v>
      </c>
      <c r="H47">
        <v>1895.1956789538499</v>
      </c>
      <c r="I47">
        <v>0.1458825</v>
      </c>
    </row>
    <row r="48" spans="1:9" x14ac:dyDescent="0.25">
      <c r="A48">
        <v>1000</v>
      </c>
      <c r="B48">
        <v>1978.4350578692199</v>
      </c>
      <c r="C48">
        <v>0.13370879999999999</v>
      </c>
      <c r="D48">
        <v>1000</v>
      </c>
      <c r="E48">
        <v>1965.4088050314399</v>
      </c>
      <c r="F48">
        <v>0.13492889999999999</v>
      </c>
      <c r="G48">
        <v>1000</v>
      </c>
      <c r="H48">
        <v>1996.0079840319299</v>
      </c>
      <c r="I48">
        <v>0.13199295</v>
      </c>
    </row>
    <row r="50" spans="1:9" x14ac:dyDescent="0.25">
      <c r="A50" t="s">
        <v>17</v>
      </c>
    </row>
    <row r="51" spans="1:9" x14ac:dyDescent="0.25">
      <c r="A51" t="s">
        <v>0</v>
      </c>
      <c r="D51" t="s">
        <v>1</v>
      </c>
      <c r="G51" t="s">
        <v>3</v>
      </c>
    </row>
    <row r="52" spans="1:9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7</v>
      </c>
      <c r="H52" t="s">
        <v>5</v>
      </c>
      <c r="I52" t="s">
        <v>6</v>
      </c>
    </row>
    <row r="53" spans="1:9" x14ac:dyDescent="0.25">
      <c r="A53">
        <v>100</v>
      </c>
      <c r="B53">
        <v>199.509207349919</v>
      </c>
      <c r="C53">
        <v>0.77839415000000001</v>
      </c>
      <c r="D53">
        <v>100</v>
      </c>
      <c r="E53">
        <v>197.88265558523699</v>
      </c>
      <c r="F53">
        <v>0.77896675000000004</v>
      </c>
      <c r="G53">
        <v>100</v>
      </c>
      <c r="H53">
        <v>201.37336635856499</v>
      </c>
      <c r="I53">
        <v>0.77594854999999996</v>
      </c>
    </row>
    <row r="54" spans="1:9" x14ac:dyDescent="0.25">
      <c r="A54">
        <v>150</v>
      </c>
      <c r="B54">
        <v>298.195914715968</v>
      </c>
      <c r="C54">
        <v>0.69776709999999997</v>
      </c>
      <c r="D54">
        <v>150</v>
      </c>
      <c r="E54">
        <v>295.90176061547498</v>
      </c>
      <c r="F54">
        <v>0.69875259999999995</v>
      </c>
      <c r="G54">
        <v>150</v>
      </c>
      <c r="H54">
        <v>301.00988817482602</v>
      </c>
      <c r="I54">
        <v>0.69421040000000001</v>
      </c>
    </row>
    <row r="55" spans="1:9" x14ac:dyDescent="0.25">
      <c r="A55">
        <v>200</v>
      </c>
      <c r="B55">
        <v>398.192207378501</v>
      </c>
      <c r="C55">
        <v>0.62724420000000003</v>
      </c>
      <c r="D55">
        <v>200</v>
      </c>
      <c r="E55">
        <v>394.93690882881401</v>
      </c>
      <c r="F55">
        <v>0.62755260000000002</v>
      </c>
      <c r="G55">
        <v>200</v>
      </c>
      <c r="H55">
        <v>402.107040894286</v>
      </c>
      <c r="I55">
        <v>0.6228186</v>
      </c>
    </row>
    <row r="56" spans="1:9" x14ac:dyDescent="0.25">
      <c r="A56">
        <v>250</v>
      </c>
      <c r="B56">
        <v>497.58670448325603</v>
      </c>
      <c r="C56">
        <v>0.56526995000000002</v>
      </c>
      <c r="D56">
        <v>250</v>
      </c>
      <c r="E56">
        <v>493.93692425477201</v>
      </c>
      <c r="F56">
        <v>0.56571210000000005</v>
      </c>
      <c r="G56">
        <v>250</v>
      </c>
      <c r="H56">
        <v>502.18450258625001</v>
      </c>
      <c r="I56">
        <v>0.56139890000000003</v>
      </c>
    </row>
    <row r="57" spans="1:9" x14ac:dyDescent="0.25">
      <c r="A57">
        <v>300</v>
      </c>
      <c r="B57">
        <v>596.40961412297895</v>
      </c>
      <c r="C57">
        <v>0.50871314999999995</v>
      </c>
      <c r="D57">
        <v>300</v>
      </c>
      <c r="E57">
        <v>591.96116734742202</v>
      </c>
      <c r="F57">
        <v>0.50950914999999997</v>
      </c>
      <c r="G57">
        <v>300</v>
      </c>
      <c r="H57">
        <v>602.15571746853698</v>
      </c>
      <c r="I57">
        <v>0.50387870000000001</v>
      </c>
    </row>
    <row r="58" spans="1:9" x14ac:dyDescent="0.25">
      <c r="A58">
        <v>350</v>
      </c>
      <c r="B58">
        <v>694.95117967962699</v>
      </c>
      <c r="C58">
        <v>0.45982269999999997</v>
      </c>
      <c r="D58">
        <v>350</v>
      </c>
      <c r="E58">
        <v>690.36934760096597</v>
      </c>
      <c r="F58">
        <v>0.45985094999999998</v>
      </c>
      <c r="G58">
        <v>350</v>
      </c>
      <c r="H58">
        <v>701.16393212733101</v>
      </c>
      <c r="I58">
        <v>0.45486995000000002</v>
      </c>
    </row>
    <row r="59" spans="1:9" x14ac:dyDescent="0.25">
      <c r="A59">
        <v>400</v>
      </c>
      <c r="B59">
        <v>792.95852826897101</v>
      </c>
      <c r="C59">
        <v>0.41530584999999998</v>
      </c>
      <c r="D59">
        <v>400</v>
      </c>
      <c r="E59">
        <v>787.33957956066399</v>
      </c>
      <c r="F59">
        <v>0.41517205000000001</v>
      </c>
      <c r="G59">
        <v>400</v>
      </c>
      <c r="H59">
        <v>800.06400512040898</v>
      </c>
      <c r="I59">
        <v>0.41126995</v>
      </c>
    </row>
    <row r="60" spans="1:9" x14ac:dyDescent="0.25">
      <c r="A60">
        <v>450</v>
      </c>
      <c r="B60">
        <v>891.14645992068802</v>
      </c>
      <c r="C60">
        <v>0.37684190000000001</v>
      </c>
      <c r="D60">
        <v>450</v>
      </c>
      <c r="E60">
        <v>885.15158220845296</v>
      </c>
      <c r="F60">
        <v>0.377552</v>
      </c>
      <c r="G60">
        <v>450</v>
      </c>
      <c r="H60">
        <v>898.95720963682095</v>
      </c>
      <c r="I60">
        <v>0.37336114999999997</v>
      </c>
    </row>
    <row r="61" spans="1:9" x14ac:dyDescent="0.25">
      <c r="A61">
        <v>500</v>
      </c>
      <c r="B61">
        <v>992.45732433505304</v>
      </c>
      <c r="C61">
        <v>0.34028999999999998</v>
      </c>
      <c r="D61">
        <v>500</v>
      </c>
      <c r="E61">
        <v>984.44575703878695</v>
      </c>
      <c r="F61">
        <v>0.34028219999999998</v>
      </c>
      <c r="G61">
        <v>500</v>
      </c>
      <c r="H61">
        <v>1000.95090335819</v>
      </c>
      <c r="I61">
        <v>0.33647175000000001</v>
      </c>
    </row>
    <row r="62" spans="1:9" x14ac:dyDescent="0.25">
      <c r="A62">
        <v>550</v>
      </c>
      <c r="B62">
        <v>1090.86942293007</v>
      </c>
      <c r="C62">
        <v>0.30965435000000002</v>
      </c>
      <c r="D62">
        <v>550</v>
      </c>
      <c r="E62">
        <v>1083.0715910321601</v>
      </c>
      <c r="F62">
        <v>0.30978545000000002</v>
      </c>
      <c r="G62">
        <v>550</v>
      </c>
      <c r="H62">
        <v>1100.4126547455201</v>
      </c>
      <c r="I62">
        <v>0.30579255</v>
      </c>
    </row>
    <row r="63" spans="1:9" x14ac:dyDescent="0.25">
      <c r="A63">
        <v>600</v>
      </c>
      <c r="B63">
        <v>1188.0717595342701</v>
      </c>
      <c r="C63">
        <v>0.28068530000000003</v>
      </c>
      <c r="D63">
        <v>600</v>
      </c>
      <c r="E63">
        <v>1179.7322007904199</v>
      </c>
      <c r="F63">
        <v>0.28209859999999998</v>
      </c>
      <c r="G63">
        <v>600</v>
      </c>
      <c r="H63">
        <v>1197.9634621144</v>
      </c>
      <c r="I63">
        <v>0.27813624999999997</v>
      </c>
    </row>
    <row r="64" spans="1:9" x14ac:dyDescent="0.25">
      <c r="A64">
        <v>650</v>
      </c>
      <c r="B64">
        <v>1285.4296548621301</v>
      </c>
      <c r="C64">
        <v>0.25702760000000002</v>
      </c>
      <c r="D64">
        <v>650</v>
      </c>
      <c r="E64">
        <v>1274.6972594008901</v>
      </c>
      <c r="F64">
        <v>0.25829315000000003</v>
      </c>
      <c r="G64">
        <v>650</v>
      </c>
      <c r="H64">
        <v>1294.91744901262</v>
      </c>
      <c r="I64">
        <v>0.25436635000000002</v>
      </c>
    </row>
    <row r="65" spans="1:9" x14ac:dyDescent="0.25">
      <c r="A65">
        <v>700</v>
      </c>
      <c r="B65">
        <v>1383.60428917329</v>
      </c>
      <c r="C65">
        <v>0.23508580000000001</v>
      </c>
      <c r="D65">
        <v>700</v>
      </c>
      <c r="E65">
        <v>1372.87204832509</v>
      </c>
      <c r="F65">
        <v>0.23567260000000001</v>
      </c>
      <c r="G65">
        <v>700</v>
      </c>
      <c r="H65">
        <v>1395.0892857142801</v>
      </c>
      <c r="I65">
        <v>0.23138865</v>
      </c>
    </row>
    <row r="66" spans="1:9" x14ac:dyDescent="0.25">
      <c r="A66">
        <v>750</v>
      </c>
      <c r="B66">
        <v>1483.3494029518599</v>
      </c>
      <c r="C66">
        <v>0.21250345000000001</v>
      </c>
      <c r="D66">
        <v>750</v>
      </c>
      <c r="E66">
        <v>1469.83170426986</v>
      </c>
      <c r="F66">
        <v>0.21422674999999999</v>
      </c>
      <c r="G66">
        <v>750</v>
      </c>
      <c r="H66">
        <v>1495.21531100478</v>
      </c>
      <c r="I66">
        <v>0.2097599</v>
      </c>
    </row>
    <row r="67" spans="1:9" x14ac:dyDescent="0.25">
      <c r="A67">
        <v>800</v>
      </c>
      <c r="B67">
        <v>1578.65656326466</v>
      </c>
      <c r="C67">
        <v>0.1949746</v>
      </c>
      <c r="D67">
        <v>800</v>
      </c>
      <c r="E67">
        <v>1564.70035988108</v>
      </c>
      <c r="F67">
        <v>0.19593189999999999</v>
      </c>
      <c r="G67">
        <v>800</v>
      </c>
      <c r="H67">
        <v>1593.1177314003501</v>
      </c>
      <c r="I67">
        <v>0.1923822</v>
      </c>
    </row>
    <row r="68" spans="1:9" x14ac:dyDescent="0.25">
      <c r="A68">
        <v>850</v>
      </c>
      <c r="B68">
        <v>1679.1201410460901</v>
      </c>
      <c r="C68">
        <v>0.17758805</v>
      </c>
      <c r="D68">
        <v>850</v>
      </c>
      <c r="E68">
        <v>1664.17041105009</v>
      </c>
      <c r="F68">
        <v>0.17801239999999999</v>
      </c>
      <c r="G68">
        <v>850</v>
      </c>
      <c r="H68">
        <v>1694.77162952292</v>
      </c>
      <c r="I68">
        <v>0.17497745000000001</v>
      </c>
    </row>
    <row r="69" spans="1:9" x14ac:dyDescent="0.25">
      <c r="A69">
        <v>900</v>
      </c>
      <c r="B69">
        <v>1780.7853263289101</v>
      </c>
      <c r="C69">
        <v>0.16188464999999999</v>
      </c>
      <c r="D69">
        <v>900</v>
      </c>
      <c r="E69">
        <v>1762.26980350691</v>
      </c>
      <c r="F69">
        <v>0.16291605000000001</v>
      </c>
      <c r="G69">
        <v>900</v>
      </c>
      <c r="H69">
        <v>1797.7528089887601</v>
      </c>
      <c r="I69">
        <v>0.16015705</v>
      </c>
    </row>
    <row r="70" spans="1:9" x14ac:dyDescent="0.25">
      <c r="A70">
        <v>950</v>
      </c>
      <c r="B70">
        <v>1878.1106207155599</v>
      </c>
      <c r="C70">
        <v>0.15003040000000001</v>
      </c>
      <c r="D70">
        <v>950</v>
      </c>
      <c r="E70">
        <v>1862.1973929236401</v>
      </c>
      <c r="F70">
        <v>0.15044664999999999</v>
      </c>
      <c r="G70">
        <v>950</v>
      </c>
      <c r="H70">
        <v>1896.09404626469</v>
      </c>
      <c r="I70">
        <v>0.1480783</v>
      </c>
    </row>
    <row r="71" spans="1:9" x14ac:dyDescent="0.25">
      <c r="A71">
        <v>1000</v>
      </c>
      <c r="B71">
        <v>1980.78637218975</v>
      </c>
      <c r="C71">
        <v>0.13819770000000001</v>
      </c>
      <c r="D71">
        <v>1000</v>
      </c>
      <c r="E71">
        <v>1966.56833824975</v>
      </c>
      <c r="F71">
        <v>0.1381733</v>
      </c>
      <c r="G71">
        <v>1000</v>
      </c>
      <c r="H71">
        <v>1998.8007195682501</v>
      </c>
      <c r="I71">
        <v>0.13623540000000001</v>
      </c>
    </row>
    <row r="73" spans="1:9" x14ac:dyDescent="0.25">
      <c r="A73" t="s">
        <v>18</v>
      </c>
    </row>
    <row r="74" spans="1:9" x14ac:dyDescent="0.25">
      <c r="A74" t="s">
        <v>0</v>
      </c>
      <c r="D74" t="s">
        <v>1</v>
      </c>
      <c r="G74" t="s">
        <v>3</v>
      </c>
    </row>
    <row r="75" spans="1:9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7</v>
      </c>
      <c r="H75" t="s">
        <v>5</v>
      </c>
      <c r="I75" t="s">
        <v>6</v>
      </c>
    </row>
    <row r="76" spans="1:9" x14ac:dyDescent="0.25">
      <c r="A76">
        <v>100</v>
      </c>
      <c r="B76">
        <v>199.48333815417999</v>
      </c>
      <c r="C76">
        <v>0.77032529999999999</v>
      </c>
      <c r="D76">
        <v>100</v>
      </c>
      <c r="E76">
        <v>197.857206454102</v>
      </c>
      <c r="F76">
        <v>0.77084975</v>
      </c>
      <c r="G76">
        <v>100</v>
      </c>
      <c r="H76">
        <v>201.39161606702299</v>
      </c>
      <c r="I76">
        <v>0.76845724999999998</v>
      </c>
    </row>
    <row r="77" spans="1:9" x14ac:dyDescent="0.25">
      <c r="A77">
        <v>150</v>
      </c>
      <c r="B77">
        <v>298.35605811976001</v>
      </c>
      <c r="C77">
        <v>0.68972100000000003</v>
      </c>
      <c r="D77">
        <v>150</v>
      </c>
      <c r="E77">
        <v>296.03753755976197</v>
      </c>
      <c r="F77">
        <v>0.69061585000000003</v>
      </c>
      <c r="G77">
        <v>150</v>
      </c>
      <c r="H77">
        <v>301.11865580632002</v>
      </c>
      <c r="I77">
        <v>0.68665644999999997</v>
      </c>
    </row>
    <row r="78" spans="1:9" x14ac:dyDescent="0.25">
      <c r="A78">
        <v>200</v>
      </c>
      <c r="B78">
        <v>398.12086949597898</v>
      </c>
      <c r="C78">
        <v>0.61730784999999999</v>
      </c>
      <c r="D78">
        <v>200</v>
      </c>
      <c r="E78">
        <v>394.617418412848</v>
      </c>
      <c r="F78">
        <v>0.61796359999999995</v>
      </c>
      <c r="G78">
        <v>200</v>
      </c>
      <c r="H78">
        <v>401.90502984144803</v>
      </c>
      <c r="I78">
        <v>0.61384470000000002</v>
      </c>
    </row>
    <row r="79" spans="1:9" x14ac:dyDescent="0.25">
      <c r="A79">
        <v>250</v>
      </c>
      <c r="B79">
        <v>496.68463009412102</v>
      </c>
      <c r="C79">
        <v>0.55488985000000002</v>
      </c>
      <c r="D79">
        <v>250</v>
      </c>
      <c r="E79">
        <v>493.19392385085803</v>
      </c>
      <c r="F79">
        <v>0.55499814999999997</v>
      </c>
      <c r="G79">
        <v>250</v>
      </c>
      <c r="H79">
        <v>501.39136102684898</v>
      </c>
      <c r="I79">
        <v>0.5509155</v>
      </c>
    </row>
    <row r="80" spans="1:9" x14ac:dyDescent="0.25">
      <c r="A80">
        <v>300</v>
      </c>
      <c r="B80">
        <v>596.30292188431702</v>
      </c>
      <c r="C80">
        <v>0.49866735000000001</v>
      </c>
      <c r="D80">
        <v>300</v>
      </c>
      <c r="E80">
        <v>592.01373471864497</v>
      </c>
      <c r="F80">
        <v>0.49939860000000003</v>
      </c>
      <c r="G80">
        <v>300</v>
      </c>
      <c r="H80">
        <v>602.02883718130101</v>
      </c>
      <c r="I80">
        <v>0.49516749999999998</v>
      </c>
    </row>
    <row r="81" spans="1:9" x14ac:dyDescent="0.25">
      <c r="A81">
        <v>350</v>
      </c>
      <c r="B81">
        <v>694.51678994339602</v>
      </c>
      <c r="C81">
        <v>0.45094364999999997</v>
      </c>
      <c r="D81">
        <v>350</v>
      </c>
      <c r="E81">
        <v>689.67895444670501</v>
      </c>
      <c r="F81">
        <v>0.45066070000000003</v>
      </c>
      <c r="G81">
        <v>350</v>
      </c>
      <c r="H81">
        <v>700.94276802298998</v>
      </c>
      <c r="I81">
        <v>0.44623905000000003</v>
      </c>
    </row>
    <row r="82" spans="1:9" x14ac:dyDescent="0.25">
      <c r="A82">
        <v>400</v>
      </c>
      <c r="B82">
        <v>793.08430486160603</v>
      </c>
      <c r="C82">
        <v>0.40717205000000001</v>
      </c>
      <c r="D82">
        <v>400</v>
      </c>
      <c r="E82">
        <v>787.18463415594101</v>
      </c>
      <c r="F82">
        <v>0.40654794999999999</v>
      </c>
      <c r="G82">
        <v>400</v>
      </c>
      <c r="H82">
        <v>800.51232788984896</v>
      </c>
      <c r="I82">
        <v>0.40349839999999998</v>
      </c>
    </row>
    <row r="83" spans="1:9" x14ac:dyDescent="0.25">
      <c r="A83">
        <v>450</v>
      </c>
      <c r="B83">
        <v>892.657888864092</v>
      </c>
      <c r="C83">
        <v>0.36842629999999998</v>
      </c>
      <c r="D83">
        <v>450</v>
      </c>
      <c r="E83">
        <v>886.48552812375306</v>
      </c>
      <c r="F83">
        <v>0.36830540000000001</v>
      </c>
      <c r="G83">
        <v>450</v>
      </c>
      <c r="H83">
        <v>900.69804098175996</v>
      </c>
      <c r="I83">
        <v>0.36528464999999999</v>
      </c>
    </row>
    <row r="84" spans="1:9" x14ac:dyDescent="0.25">
      <c r="A84">
        <v>500</v>
      </c>
      <c r="B84">
        <v>995.91674136042195</v>
      </c>
      <c r="C84">
        <v>0.32951514999999998</v>
      </c>
      <c r="D84">
        <v>500</v>
      </c>
      <c r="E84">
        <v>987.41051592199403</v>
      </c>
      <c r="F84">
        <v>0.33026214999999998</v>
      </c>
      <c r="G84">
        <v>500</v>
      </c>
      <c r="H84">
        <v>1004.3185698503499</v>
      </c>
      <c r="I84">
        <v>0.32689970000000002</v>
      </c>
    </row>
    <row r="85" spans="1:9" x14ac:dyDescent="0.25">
      <c r="A85">
        <v>550</v>
      </c>
      <c r="B85">
        <v>1093.6132983376999</v>
      </c>
      <c r="C85">
        <v>0.30034735000000001</v>
      </c>
      <c r="D85">
        <v>550</v>
      </c>
      <c r="E85">
        <v>1084.71634667534</v>
      </c>
      <c r="F85">
        <v>0.30037399999999997</v>
      </c>
      <c r="G85">
        <v>550</v>
      </c>
      <c r="H85">
        <v>1104.3622308117001</v>
      </c>
      <c r="I85">
        <v>0.29678690000000002</v>
      </c>
    </row>
    <row r="86" spans="1:9" x14ac:dyDescent="0.25">
      <c r="A86">
        <v>600</v>
      </c>
      <c r="B86">
        <v>1192.9615269907499</v>
      </c>
      <c r="C86">
        <v>0.27257074999999997</v>
      </c>
      <c r="D86">
        <v>600</v>
      </c>
      <c r="E86">
        <v>1184.13262285375</v>
      </c>
      <c r="F86">
        <v>0.27282149999999999</v>
      </c>
      <c r="G86">
        <v>600</v>
      </c>
      <c r="H86">
        <v>1203.5866883312201</v>
      </c>
      <c r="I86">
        <v>0.26963445000000003</v>
      </c>
    </row>
    <row r="87" spans="1:9" x14ac:dyDescent="0.25">
      <c r="A87">
        <v>650</v>
      </c>
      <c r="B87">
        <v>1290.3225806451601</v>
      </c>
      <c r="C87">
        <v>0.249084</v>
      </c>
      <c r="D87">
        <v>650</v>
      </c>
      <c r="E87">
        <v>1280.4097311139501</v>
      </c>
      <c r="F87">
        <v>0.24974764999999999</v>
      </c>
      <c r="G87">
        <v>650</v>
      </c>
      <c r="H87">
        <v>1300.9822415924</v>
      </c>
      <c r="I87">
        <v>0.24670900000000001</v>
      </c>
    </row>
    <row r="88" spans="1:9" x14ac:dyDescent="0.25">
      <c r="A88">
        <v>700</v>
      </c>
      <c r="B88">
        <v>1385.23341182989</v>
      </c>
      <c r="C88">
        <v>0.22765579999999999</v>
      </c>
      <c r="D88">
        <v>700</v>
      </c>
      <c r="E88">
        <v>1374.2870885728</v>
      </c>
      <c r="F88">
        <v>0.22673984999999999</v>
      </c>
      <c r="G88">
        <v>700</v>
      </c>
      <c r="H88">
        <v>1397.33109760357</v>
      </c>
      <c r="I88">
        <v>0.22391475</v>
      </c>
    </row>
    <row r="89" spans="1:9" x14ac:dyDescent="0.25">
      <c r="A89">
        <v>750</v>
      </c>
      <c r="B89">
        <v>1485.5529971031699</v>
      </c>
      <c r="C89">
        <v>0.20666370000000001</v>
      </c>
      <c r="D89">
        <v>750</v>
      </c>
      <c r="E89">
        <v>1473.1879787860901</v>
      </c>
      <c r="F89">
        <v>0.2066896</v>
      </c>
      <c r="G89">
        <v>750</v>
      </c>
      <c r="H89">
        <v>1498.35181300569</v>
      </c>
      <c r="I89">
        <v>0.20365040000000001</v>
      </c>
    </row>
    <row r="90" spans="1:9" x14ac:dyDescent="0.25">
      <c r="A90">
        <v>800</v>
      </c>
      <c r="B90">
        <v>1578.5319652722901</v>
      </c>
      <c r="C90">
        <v>0.18795605000000001</v>
      </c>
      <c r="D90">
        <v>800</v>
      </c>
      <c r="E90">
        <v>1565.5577299412901</v>
      </c>
      <c r="F90">
        <v>0.18825744999999999</v>
      </c>
      <c r="G90">
        <v>800</v>
      </c>
      <c r="H90">
        <v>1592.73711873855</v>
      </c>
      <c r="I90">
        <v>0.18510789999999999</v>
      </c>
    </row>
    <row r="91" spans="1:9" x14ac:dyDescent="0.25">
      <c r="A91">
        <v>850</v>
      </c>
      <c r="B91">
        <v>1678.97918065815</v>
      </c>
      <c r="C91">
        <v>0.1707013</v>
      </c>
      <c r="D91">
        <v>850</v>
      </c>
      <c r="E91">
        <v>1664.58593424885</v>
      </c>
      <c r="F91">
        <v>0.17165540000000001</v>
      </c>
      <c r="G91">
        <v>850</v>
      </c>
      <c r="H91">
        <v>1693.91039214025</v>
      </c>
      <c r="I91">
        <v>0.1683093</v>
      </c>
    </row>
    <row r="92" spans="1:9" x14ac:dyDescent="0.25">
      <c r="A92">
        <v>900</v>
      </c>
      <c r="B92">
        <v>1779.9928800284799</v>
      </c>
      <c r="C92">
        <v>0.15380835000000001</v>
      </c>
      <c r="D92">
        <v>900</v>
      </c>
      <c r="E92">
        <v>1761.95929874019</v>
      </c>
      <c r="F92">
        <v>0.15509195000000001</v>
      </c>
      <c r="G92">
        <v>900</v>
      </c>
      <c r="H92">
        <v>1795.8157493041199</v>
      </c>
      <c r="I92">
        <v>0.15228554999999999</v>
      </c>
    </row>
    <row r="93" spans="1:9" x14ac:dyDescent="0.25">
      <c r="A93">
        <v>950</v>
      </c>
      <c r="B93">
        <v>1876.7007600638001</v>
      </c>
      <c r="C93">
        <v>0.140905</v>
      </c>
      <c r="D93">
        <v>950</v>
      </c>
      <c r="E93">
        <v>1859.77310768086</v>
      </c>
      <c r="F93">
        <v>0.14170859999999999</v>
      </c>
      <c r="G93">
        <v>950</v>
      </c>
      <c r="H93">
        <v>1893.40149578718</v>
      </c>
      <c r="I93">
        <v>0.1396184</v>
      </c>
    </row>
    <row r="94" spans="1:9" x14ac:dyDescent="0.25">
      <c r="A94">
        <v>1000</v>
      </c>
      <c r="B94">
        <v>1975.1135690302101</v>
      </c>
      <c r="C94">
        <v>0.1295811</v>
      </c>
      <c r="D94">
        <v>1000</v>
      </c>
      <c r="E94">
        <v>1961.55355041192</v>
      </c>
      <c r="F94">
        <v>0.13044054999999999</v>
      </c>
      <c r="G94">
        <v>1000</v>
      </c>
      <c r="H94">
        <v>1993.8191606021301</v>
      </c>
      <c r="I94">
        <v>0.12833915000000001</v>
      </c>
    </row>
    <row r="97" spans="1:9" x14ac:dyDescent="0.25">
      <c r="A97" t="s">
        <v>19</v>
      </c>
    </row>
    <row r="98" spans="1:9" x14ac:dyDescent="0.25">
      <c r="A98" t="s">
        <v>0</v>
      </c>
      <c r="D98" t="s">
        <v>1</v>
      </c>
      <c r="G98" t="s">
        <v>3</v>
      </c>
    </row>
    <row r="99" spans="1:9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7</v>
      </c>
      <c r="H99" t="s">
        <v>5</v>
      </c>
      <c r="I99" t="s">
        <v>6</v>
      </c>
    </row>
    <row r="100" spans="1:9" x14ac:dyDescent="0.25">
      <c r="A100">
        <v>100</v>
      </c>
      <c r="B100">
        <v>199.517168452345</v>
      </c>
      <c r="C100">
        <v>0.76008704999999999</v>
      </c>
      <c r="D100">
        <v>100</v>
      </c>
      <c r="E100">
        <v>197.947286637568</v>
      </c>
      <c r="F100">
        <v>0.76157200000000003</v>
      </c>
      <c r="G100">
        <v>100</v>
      </c>
      <c r="H100">
        <v>201.36728385739099</v>
      </c>
      <c r="I100">
        <v>0.75924460000000005</v>
      </c>
    </row>
    <row r="101" spans="1:9" x14ac:dyDescent="0.25">
      <c r="A101">
        <v>150</v>
      </c>
      <c r="B101">
        <v>298.147016293734</v>
      </c>
      <c r="C101">
        <v>0.67941315000000002</v>
      </c>
      <c r="D101">
        <v>150</v>
      </c>
      <c r="E101">
        <v>295.90176061547498</v>
      </c>
      <c r="F101">
        <v>0.68075390000000002</v>
      </c>
      <c r="G101">
        <v>150</v>
      </c>
      <c r="H101">
        <v>301.046135320237</v>
      </c>
      <c r="I101">
        <v>0.67734064999999999</v>
      </c>
    </row>
    <row r="102" spans="1:9" x14ac:dyDescent="0.25">
      <c r="A102">
        <v>200</v>
      </c>
      <c r="B102">
        <v>398.46193692347498</v>
      </c>
      <c r="C102">
        <v>0.60887374999999999</v>
      </c>
      <c r="D102">
        <v>200</v>
      </c>
      <c r="E102">
        <v>395.124167769721</v>
      </c>
      <c r="F102">
        <v>0.60916404999999996</v>
      </c>
      <c r="G102">
        <v>200</v>
      </c>
      <c r="H102">
        <v>402.08278884622302</v>
      </c>
      <c r="I102">
        <v>0.60581755000000004</v>
      </c>
    </row>
    <row r="103" spans="1:9" x14ac:dyDescent="0.25">
      <c r="A103">
        <v>250</v>
      </c>
      <c r="B103">
        <v>497.22795415558198</v>
      </c>
      <c r="C103">
        <v>0.54850825000000003</v>
      </c>
      <c r="D103">
        <v>250</v>
      </c>
      <c r="E103">
        <v>493.58341559723499</v>
      </c>
      <c r="F103">
        <v>0.54919870000000004</v>
      </c>
      <c r="G103">
        <v>250</v>
      </c>
      <c r="H103">
        <v>501.91984340100799</v>
      </c>
      <c r="I103">
        <v>0.54503080000000004</v>
      </c>
    </row>
    <row r="104" spans="1:9" x14ac:dyDescent="0.25">
      <c r="A104">
        <v>300</v>
      </c>
      <c r="B104">
        <v>596.160724931441</v>
      </c>
      <c r="C104">
        <v>0.49380795</v>
      </c>
      <c r="D104">
        <v>300</v>
      </c>
      <c r="E104">
        <v>591.59345697636502</v>
      </c>
      <c r="F104">
        <v>0.49376265000000003</v>
      </c>
      <c r="G104">
        <v>300</v>
      </c>
      <c r="H104">
        <v>602.10133365445404</v>
      </c>
      <c r="I104">
        <v>0.49050695</v>
      </c>
    </row>
    <row r="105" spans="1:9" x14ac:dyDescent="0.25">
      <c r="A105">
        <v>350</v>
      </c>
      <c r="B105">
        <v>694.75805050890995</v>
      </c>
      <c r="C105">
        <v>0.44562594999999999</v>
      </c>
      <c r="D105">
        <v>350</v>
      </c>
      <c r="E105">
        <v>689.89306657468001</v>
      </c>
      <c r="F105">
        <v>0.44620484999999999</v>
      </c>
      <c r="G105">
        <v>350</v>
      </c>
      <c r="H105">
        <v>701.38523584078496</v>
      </c>
      <c r="I105">
        <v>0.44182165000000001</v>
      </c>
    </row>
    <row r="106" spans="1:9" x14ac:dyDescent="0.25">
      <c r="A106">
        <v>400</v>
      </c>
      <c r="B106">
        <v>793.776789966661</v>
      </c>
      <c r="C106">
        <v>0.40153735000000002</v>
      </c>
      <c r="D106">
        <v>400</v>
      </c>
      <c r="E106">
        <v>787.83581501615004</v>
      </c>
      <c r="F106">
        <v>0.40203820000000001</v>
      </c>
      <c r="G106">
        <v>400</v>
      </c>
      <c r="H106">
        <v>800.67256495456104</v>
      </c>
      <c r="I106">
        <v>0.39839815000000001</v>
      </c>
    </row>
    <row r="107" spans="1:9" x14ac:dyDescent="0.25">
      <c r="A107">
        <v>450</v>
      </c>
      <c r="B107">
        <v>892.45872378402498</v>
      </c>
      <c r="C107">
        <v>0.36286984999999999</v>
      </c>
      <c r="D107">
        <v>450</v>
      </c>
      <c r="E107">
        <v>886.68203582195395</v>
      </c>
      <c r="F107">
        <v>0.36375560000000001</v>
      </c>
      <c r="G107">
        <v>450</v>
      </c>
      <c r="H107">
        <v>899.968501102461</v>
      </c>
      <c r="I107">
        <v>0.36076465000000002</v>
      </c>
    </row>
    <row r="108" spans="1:9" x14ac:dyDescent="0.25">
      <c r="A108">
        <v>500</v>
      </c>
      <c r="B108">
        <v>993.64069952305204</v>
      </c>
      <c r="C108">
        <v>0.32695625</v>
      </c>
      <c r="D108">
        <v>500</v>
      </c>
      <c r="E108">
        <v>985.318750615824</v>
      </c>
      <c r="F108">
        <v>0.32832630000000002</v>
      </c>
      <c r="G108">
        <v>500</v>
      </c>
      <c r="H108">
        <v>1003.1096398836301</v>
      </c>
      <c r="I108">
        <v>0.32373629999999998</v>
      </c>
    </row>
    <row r="109" spans="1:9" x14ac:dyDescent="0.25">
      <c r="A109">
        <v>550</v>
      </c>
      <c r="B109">
        <v>1090.5125408942199</v>
      </c>
      <c r="C109">
        <v>0.29794929999999997</v>
      </c>
      <c r="D109">
        <v>550</v>
      </c>
      <c r="E109">
        <v>1081.7827780181699</v>
      </c>
      <c r="F109">
        <v>0.29829369999999999</v>
      </c>
      <c r="G109">
        <v>550</v>
      </c>
      <c r="H109">
        <v>1100.8366358432399</v>
      </c>
      <c r="I109">
        <v>0.29437964999999999</v>
      </c>
    </row>
    <row r="110" spans="1:9" x14ac:dyDescent="0.25">
      <c r="A110">
        <v>600</v>
      </c>
      <c r="B110">
        <v>1187.4369174137601</v>
      </c>
      <c r="C110">
        <v>0.270457</v>
      </c>
      <c r="D110">
        <v>600</v>
      </c>
      <c r="E110">
        <v>1178.3420727037001</v>
      </c>
      <c r="F110">
        <v>0.27131820000000001</v>
      </c>
      <c r="G110">
        <v>600</v>
      </c>
      <c r="H110">
        <v>1198.8970147464299</v>
      </c>
      <c r="I110">
        <v>0.2682157</v>
      </c>
    </row>
    <row r="111" spans="1:9" x14ac:dyDescent="0.25">
      <c r="A111">
        <v>650</v>
      </c>
      <c r="B111">
        <v>1284.85159964024</v>
      </c>
      <c r="C111">
        <v>0.2460841</v>
      </c>
      <c r="D111">
        <v>650</v>
      </c>
      <c r="E111">
        <v>1274.5347947998901</v>
      </c>
      <c r="F111">
        <v>0.24673765</v>
      </c>
      <c r="G111">
        <v>650</v>
      </c>
      <c r="H111">
        <v>1296.17627997407</v>
      </c>
      <c r="I111">
        <v>0.24419805</v>
      </c>
    </row>
    <row r="112" spans="1:9" x14ac:dyDescent="0.25">
      <c r="A112">
        <v>700</v>
      </c>
      <c r="B112">
        <v>1382.1700069108499</v>
      </c>
      <c r="C112">
        <v>0.22455634999999999</v>
      </c>
      <c r="D112">
        <v>700</v>
      </c>
      <c r="E112">
        <v>1370.3323055840999</v>
      </c>
      <c r="F112">
        <v>0.22543879999999999</v>
      </c>
      <c r="G112">
        <v>700</v>
      </c>
      <c r="H112">
        <v>1395.0892857142801</v>
      </c>
      <c r="I112">
        <v>0.22259000000000001</v>
      </c>
    </row>
    <row r="113" spans="1:9" x14ac:dyDescent="0.25">
      <c r="A113">
        <v>750</v>
      </c>
      <c r="B113">
        <v>1481.70099273966</v>
      </c>
      <c r="C113">
        <v>0.20575055</v>
      </c>
      <c r="D113">
        <v>750</v>
      </c>
      <c r="E113">
        <v>1468.8601645123299</v>
      </c>
      <c r="F113">
        <v>0.2058991</v>
      </c>
      <c r="G113">
        <v>750</v>
      </c>
      <c r="H113">
        <v>1493.87511204063</v>
      </c>
      <c r="I113">
        <v>0.2034262</v>
      </c>
    </row>
    <row r="114" spans="1:9" x14ac:dyDescent="0.25">
      <c r="A114">
        <v>800</v>
      </c>
      <c r="B114">
        <v>1581.15266028935</v>
      </c>
      <c r="C114">
        <v>0.1886998</v>
      </c>
      <c r="D114">
        <v>800</v>
      </c>
      <c r="E114">
        <v>1567.2752919050199</v>
      </c>
      <c r="F114">
        <v>0.18938335000000001</v>
      </c>
      <c r="G114">
        <v>800</v>
      </c>
      <c r="H114">
        <v>1594.38775510204</v>
      </c>
      <c r="I114">
        <v>0.18662585000000001</v>
      </c>
    </row>
    <row r="115" spans="1:9" x14ac:dyDescent="0.25">
      <c r="A115">
        <v>850</v>
      </c>
      <c r="B115">
        <v>1679.5431642593201</v>
      </c>
      <c r="C115">
        <v>0.17228009999999999</v>
      </c>
      <c r="D115">
        <v>850</v>
      </c>
      <c r="E115">
        <v>1665.41760346406</v>
      </c>
      <c r="F115">
        <v>0.1733673</v>
      </c>
      <c r="G115">
        <v>850</v>
      </c>
      <c r="H115">
        <v>1693.76693766937</v>
      </c>
      <c r="I115">
        <v>0.17130985000000001</v>
      </c>
    </row>
    <row r="116" spans="1:9" x14ac:dyDescent="0.25">
      <c r="A116">
        <v>900</v>
      </c>
      <c r="B116">
        <v>1781.8959372772599</v>
      </c>
      <c r="C116">
        <v>0.15793974999999999</v>
      </c>
      <c r="D116">
        <v>900</v>
      </c>
      <c r="E116">
        <v>1765.2250661959399</v>
      </c>
      <c r="F116">
        <v>0.15872775</v>
      </c>
      <c r="G116">
        <v>900</v>
      </c>
      <c r="H116">
        <v>1798.0760586172701</v>
      </c>
      <c r="I116">
        <v>0.15635725</v>
      </c>
    </row>
    <row r="117" spans="1:9" x14ac:dyDescent="0.25">
      <c r="A117">
        <v>950</v>
      </c>
      <c r="B117">
        <v>1877.0530267480001</v>
      </c>
      <c r="C117">
        <v>0.14569070000000001</v>
      </c>
      <c r="D117">
        <v>950</v>
      </c>
      <c r="E117">
        <v>1861.5040953089999</v>
      </c>
      <c r="F117">
        <v>0.14596994999999999</v>
      </c>
      <c r="G117">
        <v>950</v>
      </c>
      <c r="H117">
        <v>1894.11876124633</v>
      </c>
      <c r="I117">
        <v>0.14427735</v>
      </c>
    </row>
    <row r="118" spans="1:9" x14ac:dyDescent="0.25">
      <c r="A118">
        <v>1000</v>
      </c>
      <c r="B118">
        <v>1976.4798893171201</v>
      </c>
      <c r="C118">
        <v>0.13259855000000001</v>
      </c>
      <c r="D118">
        <v>1000</v>
      </c>
      <c r="E118">
        <v>1964.8295510364401</v>
      </c>
      <c r="F118">
        <v>0.13295915</v>
      </c>
      <c r="G118">
        <v>1000</v>
      </c>
      <c r="H118">
        <v>1994.8134849391499</v>
      </c>
      <c r="I118">
        <v>0.13128380000000001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zoomScale="70" zoomScaleNormal="70" workbookViewId="0">
      <selection activeCell="D6" sqref="D6:F24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7" max="7" width="45.7109375" bestFit="1" customWidth="1"/>
    <col min="8" max="8" width="9.7109375" bestFit="1" customWidth="1"/>
  </cols>
  <sheetData>
    <row r="1" spans="1:9" x14ac:dyDescent="0.25">
      <c r="A1" t="s">
        <v>11</v>
      </c>
    </row>
    <row r="2" spans="1:9" x14ac:dyDescent="0.25">
      <c r="A2" t="s">
        <v>20</v>
      </c>
    </row>
    <row r="3" spans="1:9" x14ac:dyDescent="0.25">
      <c r="A3" t="s">
        <v>13</v>
      </c>
      <c r="B3" t="s">
        <v>14</v>
      </c>
      <c r="G3" t="s">
        <v>23</v>
      </c>
    </row>
    <row r="4" spans="1:9" x14ac:dyDescent="0.25">
      <c r="A4" t="s">
        <v>0</v>
      </c>
      <c r="D4" t="s">
        <v>1</v>
      </c>
      <c r="G4" t="s">
        <v>3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7</v>
      </c>
      <c r="H5" t="s">
        <v>5</v>
      </c>
      <c r="I5" t="s">
        <v>6</v>
      </c>
    </row>
    <row r="6" spans="1:9" x14ac:dyDescent="0.25">
      <c r="A6">
        <v>100</v>
      </c>
      <c r="B6">
        <v>199.49328705088999</v>
      </c>
      <c r="C6">
        <v>0.61357779999999995</v>
      </c>
      <c r="D6">
        <v>100</v>
      </c>
      <c r="E6">
        <v>197.89244545589401</v>
      </c>
      <c r="F6">
        <v>0.61431279999999999</v>
      </c>
      <c r="G6">
        <v>100</v>
      </c>
      <c r="H6">
        <v>201.32471663546099</v>
      </c>
      <c r="I6">
        <v>0.61031595000000005</v>
      </c>
    </row>
    <row r="7" spans="1:9" x14ac:dyDescent="0.25">
      <c r="A7">
        <v>150</v>
      </c>
      <c r="B7">
        <v>298.52528509164699</v>
      </c>
      <c r="C7">
        <v>0.49543345</v>
      </c>
      <c r="D7">
        <v>150</v>
      </c>
      <c r="E7">
        <v>296.14712589214298</v>
      </c>
      <c r="F7">
        <v>0.49630000000000002</v>
      </c>
      <c r="G7">
        <v>150</v>
      </c>
      <c r="H7">
        <v>301.30010997454002</v>
      </c>
      <c r="I7">
        <v>0.49222500000000002</v>
      </c>
    </row>
    <row r="8" spans="1:9" x14ac:dyDescent="0.25">
      <c r="A8">
        <v>200</v>
      </c>
      <c r="B8">
        <v>398.23978017164097</v>
      </c>
      <c r="C8">
        <v>0.40335399999999999</v>
      </c>
      <c r="D8">
        <v>200</v>
      </c>
      <c r="E8">
        <v>394.79658106160798</v>
      </c>
      <c r="F8">
        <v>0.40443934999999998</v>
      </c>
      <c r="G8">
        <v>200</v>
      </c>
      <c r="H8">
        <v>401.90502984144803</v>
      </c>
      <c r="I8">
        <v>0.39989269999999999</v>
      </c>
    </row>
    <row r="9" spans="1:9" x14ac:dyDescent="0.25">
      <c r="A9">
        <v>250</v>
      </c>
      <c r="B9">
        <v>496.68463009412102</v>
      </c>
      <c r="C9">
        <v>0.33044554999999998</v>
      </c>
      <c r="D9">
        <v>250</v>
      </c>
      <c r="E9">
        <v>493.24257669922002</v>
      </c>
      <c r="F9">
        <v>0.33037369999999999</v>
      </c>
      <c r="G9">
        <v>250</v>
      </c>
      <c r="H9">
        <v>500.97690496468101</v>
      </c>
      <c r="I9">
        <v>0.32721719999999999</v>
      </c>
    </row>
    <row r="10" spans="1:9" x14ac:dyDescent="0.25">
      <c r="A10">
        <v>300</v>
      </c>
      <c r="B10">
        <v>596.10741855682397</v>
      </c>
      <c r="C10">
        <v>0.27015899999999998</v>
      </c>
      <c r="D10">
        <v>300</v>
      </c>
      <c r="E10">
        <v>591.71597633136003</v>
      </c>
      <c r="F10">
        <v>0.27076804999999998</v>
      </c>
      <c r="G10">
        <v>300</v>
      </c>
      <c r="H10">
        <v>601.92012519938601</v>
      </c>
      <c r="I10">
        <v>0.26784195</v>
      </c>
    </row>
    <row r="11" spans="1:9" x14ac:dyDescent="0.25">
      <c r="A11">
        <v>350</v>
      </c>
      <c r="B11">
        <v>694.13112136882603</v>
      </c>
      <c r="C11">
        <v>0.22594700000000001</v>
      </c>
      <c r="D11">
        <v>350</v>
      </c>
      <c r="E11">
        <v>689.67895444670501</v>
      </c>
      <c r="F11">
        <v>0.226577</v>
      </c>
      <c r="G11">
        <v>350</v>
      </c>
      <c r="H11">
        <v>700.40273157065303</v>
      </c>
      <c r="I11">
        <v>0.22364129999999999</v>
      </c>
    </row>
    <row r="12" spans="1:9" x14ac:dyDescent="0.25">
      <c r="A12">
        <v>400</v>
      </c>
      <c r="B12">
        <v>791.82833161770498</v>
      </c>
      <c r="C12">
        <v>0.18637709999999999</v>
      </c>
      <c r="D12">
        <v>400</v>
      </c>
      <c r="E12">
        <v>786.19442588152003</v>
      </c>
      <c r="F12">
        <v>0.1869769</v>
      </c>
      <c r="G12">
        <v>400</v>
      </c>
      <c r="H12">
        <v>799.00922855658905</v>
      </c>
      <c r="I12">
        <v>0.18471455000000001</v>
      </c>
    </row>
    <row r="13" spans="1:9" x14ac:dyDescent="0.25">
      <c r="A13">
        <v>450</v>
      </c>
      <c r="B13">
        <v>890.78923926598895</v>
      </c>
      <c r="C13">
        <v>0.15514064999999999</v>
      </c>
      <c r="D13">
        <v>450</v>
      </c>
      <c r="E13">
        <v>884.83829580144197</v>
      </c>
      <c r="F13">
        <v>0.1559924</v>
      </c>
      <c r="G13">
        <v>450</v>
      </c>
      <c r="H13">
        <v>898.02882672533701</v>
      </c>
      <c r="I13">
        <v>0.15371435</v>
      </c>
    </row>
    <row r="14" spans="1:9" x14ac:dyDescent="0.25">
      <c r="A14">
        <v>500</v>
      </c>
      <c r="B14">
        <v>993.09796911465298</v>
      </c>
      <c r="C14">
        <v>0.12959204999999999</v>
      </c>
      <c r="D14">
        <v>500</v>
      </c>
      <c r="E14">
        <v>985.17314418008903</v>
      </c>
      <c r="F14">
        <v>0.13096835000000001</v>
      </c>
      <c r="G14">
        <v>500</v>
      </c>
      <c r="H14">
        <v>1001.45210555305</v>
      </c>
      <c r="I14">
        <v>0.128218</v>
      </c>
    </row>
    <row r="15" spans="1:9" x14ac:dyDescent="0.25">
      <c r="A15">
        <v>550</v>
      </c>
      <c r="B15">
        <v>1088.3761427949401</v>
      </c>
      <c r="C15">
        <v>0.1093232</v>
      </c>
      <c r="D15">
        <v>550</v>
      </c>
      <c r="E15">
        <v>1081.84129388218</v>
      </c>
      <c r="F15">
        <v>0.110157</v>
      </c>
      <c r="G15">
        <v>550</v>
      </c>
      <c r="H15">
        <v>1098.9614814000699</v>
      </c>
      <c r="I15">
        <v>0.10754285</v>
      </c>
    </row>
    <row r="16" spans="1:9" x14ac:dyDescent="0.25">
      <c r="A16">
        <v>600</v>
      </c>
      <c r="B16">
        <v>1188.1423394522601</v>
      </c>
      <c r="C16">
        <v>9.1268849999999999E-2</v>
      </c>
      <c r="D16">
        <v>600</v>
      </c>
      <c r="E16">
        <v>1179.80179329872</v>
      </c>
      <c r="F16">
        <v>9.202465E-2</v>
      </c>
      <c r="G16">
        <v>600</v>
      </c>
      <c r="H16">
        <v>1198.6096128490899</v>
      </c>
      <c r="I16">
        <v>9.0371999999999994E-2</v>
      </c>
    </row>
    <row r="17" spans="1:9" x14ac:dyDescent="0.25">
      <c r="A17">
        <v>650</v>
      </c>
      <c r="B17">
        <v>1286.4218177140201</v>
      </c>
      <c r="C17">
        <v>7.6852550000000006E-2</v>
      </c>
      <c r="D17">
        <v>650</v>
      </c>
      <c r="E17">
        <v>1276.32418634333</v>
      </c>
      <c r="F17">
        <v>7.7874899999999997E-2</v>
      </c>
      <c r="G17">
        <v>650</v>
      </c>
      <c r="H17">
        <v>1296.09228177046</v>
      </c>
      <c r="I17">
        <v>7.6302200000000001E-2</v>
      </c>
    </row>
    <row r="18" spans="1:9" x14ac:dyDescent="0.25">
      <c r="A18">
        <v>700</v>
      </c>
      <c r="B18">
        <v>1381.6925734024101</v>
      </c>
      <c r="C18">
        <v>6.4732449999999997E-2</v>
      </c>
      <c r="D18">
        <v>700</v>
      </c>
      <c r="E18">
        <v>1370.9898546750701</v>
      </c>
      <c r="F18">
        <v>6.5915349999999998E-2</v>
      </c>
      <c r="G18">
        <v>700</v>
      </c>
      <c r="H18">
        <v>1392.4667548562199</v>
      </c>
      <c r="I18">
        <v>6.4828949999999996E-2</v>
      </c>
    </row>
    <row r="19" spans="1:9" x14ac:dyDescent="0.25">
      <c r="A19">
        <v>750</v>
      </c>
      <c r="B19">
        <v>1483.0194275545</v>
      </c>
      <c r="C19">
        <v>5.4374649999999997E-2</v>
      </c>
      <c r="D19">
        <v>750</v>
      </c>
      <c r="E19">
        <v>1469.9397324709601</v>
      </c>
      <c r="F19">
        <v>5.5882500000000002E-2</v>
      </c>
      <c r="G19">
        <v>750</v>
      </c>
      <c r="H19">
        <v>1493.87511204063</v>
      </c>
      <c r="I19">
        <v>5.4589600000000002E-2</v>
      </c>
    </row>
    <row r="20" spans="1:9" x14ac:dyDescent="0.25">
      <c r="A20">
        <v>800</v>
      </c>
      <c r="B20">
        <v>1577.660329731</v>
      </c>
      <c r="C20">
        <v>4.643195E-2</v>
      </c>
      <c r="D20">
        <v>800</v>
      </c>
      <c r="E20">
        <v>1564.3332029722301</v>
      </c>
      <c r="F20">
        <v>4.7738999999999997E-2</v>
      </c>
      <c r="G20">
        <v>800</v>
      </c>
      <c r="H20">
        <v>1590.3307888040699</v>
      </c>
      <c r="I20">
        <v>4.6515800000000003E-2</v>
      </c>
    </row>
    <row r="21" spans="1:9" x14ac:dyDescent="0.25">
      <c r="A21">
        <v>850</v>
      </c>
      <c r="B21">
        <v>1677.43017696888</v>
      </c>
      <c r="C21">
        <v>3.952775E-2</v>
      </c>
      <c r="D21">
        <v>850</v>
      </c>
      <c r="E21">
        <v>1663.6167027116901</v>
      </c>
      <c r="F21">
        <v>4.087495E-2</v>
      </c>
      <c r="G21">
        <v>850</v>
      </c>
      <c r="H21">
        <v>1691.4749661705</v>
      </c>
      <c r="I21">
        <v>3.9955549999999999E-2</v>
      </c>
    </row>
    <row r="22" spans="1:9" x14ac:dyDescent="0.25">
      <c r="A22">
        <v>900</v>
      </c>
      <c r="B22">
        <v>1780.15131286159</v>
      </c>
      <c r="C22">
        <v>3.3824449999999999E-2</v>
      </c>
      <c r="D22">
        <v>900</v>
      </c>
      <c r="E22">
        <v>1764.13513275116</v>
      </c>
      <c r="F22">
        <v>3.4904200000000003E-2</v>
      </c>
      <c r="G22">
        <v>900</v>
      </c>
      <c r="H22">
        <v>1795.1709900368</v>
      </c>
      <c r="I22">
        <v>3.3997300000000001E-2</v>
      </c>
    </row>
    <row r="23" spans="1:9" x14ac:dyDescent="0.25">
      <c r="A23">
        <v>950</v>
      </c>
      <c r="B23">
        <v>1877.0530267480001</v>
      </c>
      <c r="C23">
        <v>2.8403000000000001E-2</v>
      </c>
      <c r="D23">
        <v>950</v>
      </c>
      <c r="E23">
        <v>1862.8912071535001</v>
      </c>
      <c r="F23">
        <v>2.9211600000000001E-2</v>
      </c>
      <c r="G23">
        <v>950</v>
      </c>
      <c r="H23">
        <v>1893.0430667297601</v>
      </c>
      <c r="I23">
        <v>2.8533099999999999E-2</v>
      </c>
    </row>
    <row r="24" spans="1:9" x14ac:dyDescent="0.25">
      <c r="A24">
        <v>1000</v>
      </c>
      <c r="B24">
        <v>1978.4350578692199</v>
      </c>
      <c r="C24">
        <v>2.4015499999999999E-2</v>
      </c>
      <c r="D24">
        <v>1000</v>
      </c>
      <c r="E24">
        <v>1966.37498771015</v>
      </c>
      <c r="F24">
        <v>2.451155E-2</v>
      </c>
      <c r="G24">
        <v>1000</v>
      </c>
      <c r="H24">
        <v>1997.0044932601099</v>
      </c>
      <c r="I24">
        <v>2.4027349999999999E-2</v>
      </c>
    </row>
    <row r="27" spans="1:9" x14ac:dyDescent="0.25">
      <c r="A27" t="s">
        <v>16</v>
      </c>
    </row>
    <row r="28" spans="1:9" x14ac:dyDescent="0.25">
      <c r="A28" t="s">
        <v>0</v>
      </c>
      <c r="D28" t="s">
        <v>1</v>
      </c>
      <c r="G28" t="s">
        <v>3</v>
      </c>
    </row>
    <row r="29" spans="1:9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7</v>
      </c>
      <c r="H29" t="s">
        <v>5</v>
      </c>
      <c r="I29" t="s">
        <v>6</v>
      </c>
    </row>
    <row r="30" spans="1:9" x14ac:dyDescent="0.25">
      <c r="A30">
        <v>100</v>
      </c>
      <c r="B30">
        <v>199.48731759378299</v>
      </c>
      <c r="C30">
        <v>0.61360254999999997</v>
      </c>
      <c r="D30">
        <v>100</v>
      </c>
      <c r="E30">
        <v>197.84350578692201</v>
      </c>
      <c r="F30">
        <v>0.61468270000000003</v>
      </c>
      <c r="G30">
        <v>100</v>
      </c>
      <c r="H30">
        <v>201.39364401659401</v>
      </c>
      <c r="I30">
        <v>0.61063089999999998</v>
      </c>
    </row>
    <row r="31" spans="1:9" x14ac:dyDescent="0.25">
      <c r="A31">
        <v>150</v>
      </c>
      <c r="B31">
        <v>298.347156751596</v>
      </c>
      <c r="C31">
        <v>0.49743254999999997</v>
      </c>
      <c r="D31">
        <v>150</v>
      </c>
      <c r="E31">
        <v>295.954304655361</v>
      </c>
      <c r="F31">
        <v>0.49792180000000003</v>
      </c>
      <c r="G31">
        <v>150</v>
      </c>
      <c r="H31">
        <v>301.15039450701602</v>
      </c>
      <c r="I31">
        <v>0.49360365</v>
      </c>
    </row>
    <row r="32" spans="1:9" x14ac:dyDescent="0.25">
      <c r="A32">
        <v>200</v>
      </c>
      <c r="B32">
        <v>398.184279684638</v>
      </c>
      <c r="C32">
        <v>0.40475095</v>
      </c>
      <c r="D32">
        <v>200</v>
      </c>
      <c r="E32">
        <v>394.835550993011</v>
      </c>
      <c r="F32">
        <v>0.40550930000000002</v>
      </c>
      <c r="G32">
        <v>200</v>
      </c>
      <c r="H32">
        <v>402.04237526635302</v>
      </c>
      <c r="I32">
        <v>0.40103295</v>
      </c>
    </row>
    <row r="33" spans="1:9" x14ac:dyDescent="0.25">
      <c r="A33">
        <v>250</v>
      </c>
      <c r="B33">
        <v>496.80800854509698</v>
      </c>
      <c r="C33">
        <v>0.33197094999999999</v>
      </c>
      <c r="D33">
        <v>250</v>
      </c>
      <c r="E33">
        <v>493.63214532530299</v>
      </c>
      <c r="F33">
        <v>0.3321325</v>
      </c>
      <c r="G33">
        <v>250</v>
      </c>
      <c r="H33">
        <v>501.240570411769</v>
      </c>
      <c r="I33">
        <v>0.32843810000000001</v>
      </c>
    </row>
    <row r="34" spans="1:9" x14ac:dyDescent="0.25">
      <c r="A34">
        <v>300</v>
      </c>
      <c r="B34">
        <v>596.28514355564801</v>
      </c>
      <c r="C34">
        <v>0.27232935000000003</v>
      </c>
      <c r="D34">
        <v>300</v>
      </c>
      <c r="E34">
        <v>591.96116734742202</v>
      </c>
      <c r="F34">
        <v>0.27287519999999998</v>
      </c>
      <c r="G34">
        <v>300</v>
      </c>
      <c r="H34">
        <v>602.02883718130101</v>
      </c>
      <c r="I34">
        <v>0.26884954999999999</v>
      </c>
    </row>
    <row r="35" spans="1:9" x14ac:dyDescent="0.25">
      <c r="A35">
        <v>350</v>
      </c>
      <c r="B35">
        <v>694.05885619100502</v>
      </c>
      <c r="C35">
        <v>0.22434470000000001</v>
      </c>
      <c r="D35">
        <v>350</v>
      </c>
      <c r="E35">
        <v>689.34615517181896</v>
      </c>
      <c r="F35">
        <v>0.22537285000000001</v>
      </c>
      <c r="G35">
        <v>350</v>
      </c>
      <c r="H35">
        <v>700.18204733230596</v>
      </c>
      <c r="I35">
        <v>0.22313525000000001</v>
      </c>
    </row>
    <row r="36" spans="1:9" x14ac:dyDescent="0.25">
      <c r="A36">
        <v>400</v>
      </c>
      <c r="B36">
        <v>792.67567674685904</v>
      </c>
      <c r="C36">
        <v>0.1871515</v>
      </c>
      <c r="D36">
        <v>400</v>
      </c>
      <c r="E36">
        <v>787.33957956066399</v>
      </c>
      <c r="F36">
        <v>0.18789855</v>
      </c>
      <c r="G36">
        <v>400</v>
      </c>
      <c r="H36">
        <v>800.288103717338</v>
      </c>
      <c r="I36">
        <v>0.18542695000000001</v>
      </c>
    </row>
    <row r="37" spans="1:9" x14ac:dyDescent="0.25">
      <c r="A37">
        <v>450</v>
      </c>
      <c r="B37">
        <v>891.90153407063804</v>
      </c>
      <c r="C37">
        <v>0.1558562</v>
      </c>
      <c r="D37">
        <v>450</v>
      </c>
      <c r="E37">
        <v>886.32838466651799</v>
      </c>
      <c r="F37">
        <v>0.1566593</v>
      </c>
      <c r="G37">
        <v>450</v>
      </c>
      <c r="H37">
        <v>899.48279739149905</v>
      </c>
      <c r="I37">
        <v>0.15416835000000001</v>
      </c>
    </row>
    <row r="38" spans="1:9" x14ac:dyDescent="0.25">
      <c r="A38">
        <v>500</v>
      </c>
      <c r="B38">
        <v>992.26036912085704</v>
      </c>
      <c r="C38">
        <v>0.13010695</v>
      </c>
      <c r="D38">
        <v>500</v>
      </c>
      <c r="E38">
        <v>985.27021035518896</v>
      </c>
      <c r="F38">
        <v>0.13103770000000001</v>
      </c>
      <c r="G38">
        <v>500</v>
      </c>
      <c r="H38">
        <v>1001.30169219985</v>
      </c>
      <c r="I38">
        <v>0.12883130000000001</v>
      </c>
    </row>
    <row r="39" spans="1:9" x14ac:dyDescent="0.25">
      <c r="A39">
        <v>550</v>
      </c>
      <c r="B39">
        <v>1088.90945717863</v>
      </c>
      <c r="C39">
        <v>0.1090703</v>
      </c>
      <c r="D39">
        <v>550</v>
      </c>
      <c r="E39">
        <v>1081.54877784988</v>
      </c>
      <c r="F39">
        <v>0.11009345</v>
      </c>
      <c r="G39">
        <v>550</v>
      </c>
      <c r="H39">
        <v>1099.14266871839</v>
      </c>
      <c r="I39">
        <v>0.10816095000000001</v>
      </c>
    </row>
    <row r="40" spans="1:9" x14ac:dyDescent="0.25">
      <c r="A40">
        <v>600</v>
      </c>
      <c r="B40">
        <v>1187.0845204178499</v>
      </c>
      <c r="C40">
        <v>9.3849249999999995E-2</v>
      </c>
      <c r="D40">
        <v>600</v>
      </c>
      <c r="E40">
        <v>1178.96722471115</v>
      </c>
      <c r="F40">
        <v>9.5181399999999999E-2</v>
      </c>
      <c r="G40">
        <v>600</v>
      </c>
      <c r="H40">
        <v>1197.5330818513801</v>
      </c>
      <c r="I40">
        <v>9.3462799999999999E-2</v>
      </c>
    </row>
    <row r="41" spans="1:9" x14ac:dyDescent="0.25">
      <c r="A41">
        <v>650</v>
      </c>
      <c r="B41">
        <v>1283.6146588793999</v>
      </c>
      <c r="C41">
        <v>7.8202750000000001E-2</v>
      </c>
      <c r="D41">
        <v>650</v>
      </c>
      <c r="E41">
        <v>1274.61602192339</v>
      </c>
      <c r="F41">
        <v>7.92432E-2</v>
      </c>
      <c r="G41">
        <v>650</v>
      </c>
      <c r="H41">
        <v>1293.99585921325</v>
      </c>
      <c r="I41">
        <v>7.7752699999999994E-2</v>
      </c>
    </row>
    <row r="42" spans="1:9" x14ac:dyDescent="0.25">
      <c r="A42">
        <v>700</v>
      </c>
      <c r="B42">
        <v>1381.5016923395699</v>
      </c>
      <c r="C42">
        <v>6.6019449999999993E-2</v>
      </c>
      <c r="D42">
        <v>700</v>
      </c>
      <c r="E42">
        <v>1370.9898546750701</v>
      </c>
      <c r="F42">
        <v>6.6806000000000004E-2</v>
      </c>
      <c r="G42">
        <v>700</v>
      </c>
      <c r="H42">
        <v>1393.8253536831801</v>
      </c>
      <c r="I42">
        <v>6.5325750000000002E-2</v>
      </c>
    </row>
    <row r="43" spans="1:9" x14ac:dyDescent="0.25">
      <c r="A43">
        <v>750</v>
      </c>
      <c r="B43">
        <v>1481.70099273966</v>
      </c>
      <c r="C43">
        <v>5.6596849999999997E-2</v>
      </c>
      <c r="D43">
        <v>750</v>
      </c>
      <c r="E43">
        <v>1468.96804994491</v>
      </c>
      <c r="F43">
        <v>5.7595349999999997E-2</v>
      </c>
      <c r="G43">
        <v>750</v>
      </c>
      <c r="H43">
        <v>1493.9867035183299</v>
      </c>
      <c r="I43">
        <v>5.6560649999999997E-2</v>
      </c>
    </row>
    <row r="44" spans="1:9" x14ac:dyDescent="0.25">
      <c r="A44">
        <v>800</v>
      </c>
      <c r="B44">
        <v>1575.2993068682999</v>
      </c>
      <c r="C44">
        <v>4.8080299999999999E-2</v>
      </c>
      <c r="D44">
        <v>800</v>
      </c>
      <c r="E44">
        <v>1561.88988676298</v>
      </c>
      <c r="F44">
        <v>4.9301299999999999E-2</v>
      </c>
      <c r="G44">
        <v>800</v>
      </c>
      <c r="H44">
        <v>1589.3197711379501</v>
      </c>
      <c r="I44">
        <v>4.7925750000000003E-2</v>
      </c>
    </row>
    <row r="45" spans="1:9" x14ac:dyDescent="0.25">
      <c r="A45">
        <v>850</v>
      </c>
      <c r="B45">
        <v>1675.3224995811599</v>
      </c>
      <c r="C45">
        <v>4.043675E-2</v>
      </c>
      <c r="D45">
        <v>850</v>
      </c>
      <c r="E45">
        <v>1661.5435739802199</v>
      </c>
      <c r="F45">
        <v>4.1634850000000001E-2</v>
      </c>
      <c r="G45">
        <v>850</v>
      </c>
      <c r="H45">
        <v>1691.18890580077</v>
      </c>
      <c r="I45">
        <v>4.0427650000000002E-2</v>
      </c>
    </row>
    <row r="46" spans="1:9" x14ac:dyDescent="0.25">
      <c r="A46">
        <v>900</v>
      </c>
      <c r="B46">
        <v>1779.3594306049799</v>
      </c>
      <c r="C46">
        <v>3.4184550000000001E-2</v>
      </c>
      <c r="D46">
        <v>900</v>
      </c>
      <c r="E46">
        <v>1762.42509693338</v>
      </c>
      <c r="F46">
        <v>3.5605499999999998E-2</v>
      </c>
      <c r="G46">
        <v>900</v>
      </c>
      <c r="H46">
        <v>1795.49331178741</v>
      </c>
      <c r="I46">
        <v>3.4304050000000003E-2</v>
      </c>
    </row>
    <row r="47" spans="1:9" x14ac:dyDescent="0.25">
      <c r="A47">
        <v>950</v>
      </c>
      <c r="B47">
        <v>1878.1106207155599</v>
      </c>
      <c r="C47">
        <v>2.8806950000000001E-2</v>
      </c>
      <c r="D47">
        <v>950</v>
      </c>
      <c r="E47">
        <v>1862.7177051317799</v>
      </c>
      <c r="F47">
        <v>3.00746E-2</v>
      </c>
      <c r="G47">
        <v>950</v>
      </c>
      <c r="H47">
        <v>1893.76006060032</v>
      </c>
      <c r="I47">
        <v>2.91217E-2</v>
      </c>
    </row>
    <row r="48" spans="1:9" x14ac:dyDescent="0.25">
      <c r="A48">
        <v>1000</v>
      </c>
      <c r="B48">
        <v>1980.78637218975</v>
      </c>
      <c r="C48">
        <v>2.4547949999999999E-2</v>
      </c>
      <c r="D48">
        <v>1000</v>
      </c>
      <c r="E48">
        <v>1967.7292404565101</v>
      </c>
      <c r="F48">
        <v>2.546315E-2</v>
      </c>
      <c r="G48">
        <v>1000</v>
      </c>
      <c r="H48">
        <v>1998.6009793144799</v>
      </c>
      <c r="I48">
        <v>2.46895E-2</v>
      </c>
    </row>
    <row r="50" spans="1:9" x14ac:dyDescent="0.25">
      <c r="A50" t="s">
        <v>17</v>
      </c>
    </row>
    <row r="51" spans="1:9" x14ac:dyDescent="0.25">
      <c r="A51" t="s">
        <v>0</v>
      </c>
      <c r="D51" t="s">
        <v>1</v>
      </c>
      <c r="G51" t="s">
        <v>3</v>
      </c>
    </row>
    <row r="52" spans="1:9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7</v>
      </c>
      <c r="H52" t="s">
        <v>5</v>
      </c>
      <c r="I52" t="s">
        <v>6</v>
      </c>
    </row>
    <row r="53" spans="1:9" x14ac:dyDescent="0.25">
      <c r="A53">
        <v>100</v>
      </c>
      <c r="B53">
        <v>199.49129719216</v>
      </c>
      <c r="C53">
        <v>0.61214440000000003</v>
      </c>
      <c r="D53">
        <v>100</v>
      </c>
      <c r="E53">
        <v>197.906152902293</v>
      </c>
      <c r="F53">
        <v>0.61299899999999996</v>
      </c>
      <c r="G53">
        <v>100</v>
      </c>
      <c r="H53">
        <v>201.375393940614</v>
      </c>
      <c r="I53">
        <v>0.60913799999999996</v>
      </c>
    </row>
    <row r="54" spans="1:9" x14ac:dyDescent="0.25">
      <c r="A54">
        <v>150</v>
      </c>
      <c r="B54">
        <v>298.187022900763</v>
      </c>
      <c r="C54">
        <v>0.49664785</v>
      </c>
      <c r="D54">
        <v>150</v>
      </c>
      <c r="E54">
        <v>295.84048281166702</v>
      </c>
      <c r="F54">
        <v>0.49782215000000002</v>
      </c>
      <c r="G54">
        <v>150</v>
      </c>
      <c r="H54">
        <v>301.01441859065</v>
      </c>
      <c r="I54">
        <v>0.49301715000000002</v>
      </c>
    </row>
    <row r="55" spans="1:9" x14ac:dyDescent="0.25">
      <c r="A55">
        <v>200</v>
      </c>
      <c r="B55">
        <v>397.99410968717598</v>
      </c>
      <c r="C55">
        <v>0.4045417</v>
      </c>
      <c r="D55">
        <v>200</v>
      </c>
      <c r="E55">
        <v>394.64077823161398</v>
      </c>
      <c r="F55">
        <v>0.40518035000000002</v>
      </c>
      <c r="G55">
        <v>200</v>
      </c>
      <c r="H55">
        <v>401.76777822418597</v>
      </c>
      <c r="I55">
        <v>0.40110040000000002</v>
      </c>
    </row>
    <row r="56" spans="1:9" x14ac:dyDescent="0.25">
      <c r="A56">
        <v>250</v>
      </c>
      <c r="B56">
        <v>497.17851194471302</v>
      </c>
      <c r="C56">
        <v>0.33017099999999999</v>
      </c>
      <c r="D56">
        <v>250</v>
      </c>
      <c r="E56">
        <v>493.66869893614302</v>
      </c>
      <c r="F56">
        <v>0.33070100000000002</v>
      </c>
      <c r="G56">
        <v>250</v>
      </c>
      <c r="H56">
        <v>501.79391323983202</v>
      </c>
      <c r="I56">
        <v>0.32683570000000001</v>
      </c>
    </row>
    <row r="57" spans="1:9" x14ac:dyDescent="0.25">
      <c r="A57">
        <v>300</v>
      </c>
      <c r="B57">
        <v>596.92583196537805</v>
      </c>
      <c r="C57">
        <v>0.27108520000000003</v>
      </c>
      <c r="D57">
        <v>300</v>
      </c>
      <c r="E57">
        <v>592.69796111901303</v>
      </c>
      <c r="F57">
        <v>0.27198295</v>
      </c>
      <c r="G57">
        <v>300</v>
      </c>
      <c r="H57">
        <v>602.572986653008</v>
      </c>
      <c r="I57">
        <v>0.26793214999999998</v>
      </c>
    </row>
    <row r="58" spans="1:9" x14ac:dyDescent="0.25">
      <c r="A58">
        <v>350</v>
      </c>
      <c r="B58">
        <v>694.32390210032895</v>
      </c>
      <c r="C58">
        <v>0.2238675</v>
      </c>
      <c r="D58">
        <v>350</v>
      </c>
      <c r="E58">
        <v>689.13238233064499</v>
      </c>
      <c r="F58">
        <v>0.22475994999999999</v>
      </c>
      <c r="G58">
        <v>350</v>
      </c>
      <c r="H58">
        <v>700.64809949203004</v>
      </c>
      <c r="I58">
        <v>0.22113369999999999</v>
      </c>
    </row>
    <row r="59" spans="1:9" x14ac:dyDescent="0.25">
      <c r="A59">
        <v>400</v>
      </c>
      <c r="B59">
        <v>792.20470569595102</v>
      </c>
      <c r="C59">
        <v>0.18648845</v>
      </c>
      <c r="D59">
        <v>400</v>
      </c>
      <c r="E59">
        <v>786.78206136899996</v>
      </c>
      <c r="F59">
        <v>0.18627115</v>
      </c>
      <c r="G59">
        <v>400</v>
      </c>
      <c r="H59">
        <v>799.74408189379403</v>
      </c>
      <c r="I59">
        <v>0.18343400000000001</v>
      </c>
    </row>
    <row r="60" spans="1:9" x14ac:dyDescent="0.25">
      <c r="A60">
        <v>450</v>
      </c>
      <c r="B60">
        <v>891.583452211127</v>
      </c>
      <c r="C60">
        <v>0.15472954999999999</v>
      </c>
      <c r="D60">
        <v>450</v>
      </c>
      <c r="E60">
        <v>885.81805297191897</v>
      </c>
      <c r="F60">
        <v>0.15550369999999999</v>
      </c>
      <c r="G60">
        <v>450</v>
      </c>
      <c r="H60">
        <v>899.03802930863901</v>
      </c>
      <c r="I60">
        <v>0.15284890000000001</v>
      </c>
    </row>
    <row r="61" spans="1:9" x14ac:dyDescent="0.25">
      <c r="A61">
        <v>500</v>
      </c>
      <c r="B61">
        <v>991.42418083577002</v>
      </c>
      <c r="C61">
        <v>0.12795119999999999</v>
      </c>
      <c r="D61">
        <v>500</v>
      </c>
      <c r="E61">
        <v>983.28416912487705</v>
      </c>
      <c r="F61">
        <v>0.12969005</v>
      </c>
      <c r="G61">
        <v>500</v>
      </c>
      <c r="H61">
        <v>999.95000249987504</v>
      </c>
      <c r="I61">
        <v>0.12717244999999999</v>
      </c>
    </row>
    <row r="62" spans="1:9" x14ac:dyDescent="0.25">
      <c r="A62">
        <v>550</v>
      </c>
      <c r="B62">
        <v>1088.6723640520299</v>
      </c>
      <c r="C62">
        <v>0.1074582</v>
      </c>
      <c r="D62">
        <v>550</v>
      </c>
      <c r="E62">
        <v>1080.7305738679299</v>
      </c>
      <c r="F62">
        <v>0.10888415</v>
      </c>
      <c r="G62">
        <v>550</v>
      </c>
      <c r="H62">
        <v>1098.5389432055299</v>
      </c>
      <c r="I62">
        <v>0.106854</v>
      </c>
    </row>
    <row r="63" spans="1:9" x14ac:dyDescent="0.25">
      <c r="A63">
        <v>600</v>
      </c>
      <c r="B63">
        <v>1188.8486001307699</v>
      </c>
      <c r="C63">
        <v>9.0177350000000003E-2</v>
      </c>
      <c r="D63">
        <v>600</v>
      </c>
      <c r="E63">
        <v>1178.96722471115</v>
      </c>
      <c r="F63">
        <v>9.1357300000000002E-2</v>
      </c>
      <c r="G63">
        <v>600</v>
      </c>
      <c r="H63">
        <v>1198.6096128490899</v>
      </c>
      <c r="I63">
        <v>8.9681049999999998E-2</v>
      </c>
    </row>
    <row r="64" spans="1:9" x14ac:dyDescent="0.25">
      <c r="A64">
        <v>650</v>
      </c>
      <c r="B64">
        <v>1286.09092662851</v>
      </c>
      <c r="C64">
        <v>7.6057299999999994E-2</v>
      </c>
      <c r="D64">
        <v>650</v>
      </c>
      <c r="E64">
        <v>1275.10360216767</v>
      </c>
      <c r="F64">
        <v>7.7355699999999999E-2</v>
      </c>
      <c r="G64">
        <v>650</v>
      </c>
      <c r="H64">
        <v>1295.84035246857</v>
      </c>
      <c r="I64">
        <v>7.5676400000000005E-2</v>
      </c>
    </row>
    <row r="65" spans="1:9" x14ac:dyDescent="0.25">
      <c r="A65">
        <v>700</v>
      </c>
      <c r="B65">
        <v>1382.93458719402</v>
      </c>
      <c r="C65">
        <v>6.4678849999999996E-2</v>
      </c>
      <c r="D65">
        <v>700</v>
      </c>
      <c r="E65">
        <v>1370.8958804578699</v>
      </c>
      <c r="F65">
        <v>6.5839850000000005E-2</v>
      </c>
      <c r="G65">
        <v>700</v>
      </c>
      <c r="H65">
        <v>1395.2839402818399</v>
      </c>
      <c r="I65">
        <v>6.4515400000000001E-2</v>
      </c>
    </row>
    <row r="66" spans="1:9" x14ac:dyDescent="0.25">
      <c r="A66">
        <v>750</v>
      </c>
      <c r="B66">
        <v>1483.2393948383201</v>
      </c>
      <c r="C66">
        <v>5.486655E-2</v>
      </c>
      <c r="D66">
        <v>750</v>
      </c>
      <c r="E66">
        <v>1470.69637473343</v>
      </c>
      <c r="F66">
        <v>5.5925049999999997E-2</v>
      </c>
      <c r="G66">
        <v>750</v>
      </c>
      <c r="H66">
        <v>1496.4459408903799</v>
      </c>
      <c r="I66">
        <v>5.477775E-2</v>
      </c>
    </row>
    <row r="67" spans="1:9" x14ac:dyDescent="0.25">
      <c r="A67">
        <v>800</v>
      </c>
      <c r="B67">
        <v>1583.40590610402</v>
      </c>
      <c r="C67">
        <v>4.6710799999999997E-2</v>
      </c>
      <c r="D67">
        <v>800</v>
      </c>
      <c r="E67">
        <v>1570.1051970481999</v>
      </c>
      <c r="F67">
        <v>4.8005800000000001E-2</v>
      </c>
      <c r="G67">
        <v>800</v>
      </c>
      <c r="H67">
        <v>1598.7210231814499</v>
      </c>
      <c r="I67">
        <v>4.6520199999999998E-2</v>
      </c>
    </row>
    <row r="68" spans="1:9" x14ac:dyDescent="0.25">
      <c r="A68">
        <v>850</v>
      </c>
      <c r="B68">
        <v>1683.50168350168</v>
      </c>
      <c r="C68">
        <v>4.0398799999999999E-2</v>
      </c>
      <c r="D68">
        <v>850</v>
      </c>
      <c r="E68">
        <v>1670.28561884082</v>
      </c>
      <c r="F68">
        <v>4.0985750000000001E-2</v>
      </c>
      <c r="G68">
        <v>850</v>
      </c>
      <c r="H68">
        <v>1699.3797263998599</v>
      </c>
      <c r="I68">
        <v>4.0271000000000001E-2</v>
      </c>
    </row>
    <row r="69" spans="1:9" x14ac:dyDescent="0.25">
      <c r="A69">
        <v>900</v>
      </c>
      <c r="B69">
        <v>1783.64398466066</v>
      </c>
      <c r="C69">
        <v>3.4070000000000003E-2</v>
      </c>
      <c r="D69">
        <v>900</v>
      </c>
      <c r="E69">
        <v>1767.5651789659701</v>
      </c>
      <c r="F69">
        <v>3.4944049999999997E-2</v>
      </c>
      <c r="G69">
        <v>900</v>
      </c>
      <c r="H69">
        <v>1800.3420649923401</v>
      </c>
      <c r="I69">
        <v>3.4091349999999999E-2</v>
      </c>
    </row>
    <row r="70" spans="1:9" x14ac:dyDescent="0.25">
      <c r="A70">
        <v>950</v>
      </c>
      <c r="B70">
        <v>1879.8759281887301</v>
      </c>
      <c r="C70">
        <v>2.9201000000000001E-2</v>
      </c>
      <c r="D70">
        <v>950</v>
      </c>
      <c r="E70">
        <v>1865.14967826168</v>
      </c>
      <c r="F70">
        <v>3.0061999999999998E-2</v>
      </c>
      <c r="G70">
        <v>950</v>
      </c>
      <c r="H70">
        <v>1895.73459715639</v>
      </c>
      <c r="I70">
        <v>2.8948999999999999E-2</v>
      </c>
    </row>
    <row r="71" spans="1:9" x14ac:dyDescent="0.25">
      <c r="A71">
        <v>1000</v>
      </c>
      <c r="B71">
        <v>1978.2393669634</v>
      </c>
      <c r="C71">
        <v>2.4826299999999999E-2</v>
      </c>
      <c r="D71">
        <v>1000</v>
      </c>
      <c r="E71">
        <v>1966.7617268167901</v>
      </c>
      <c r="F71">
        <v>2.5853399999999999E-2</v>
      </c>
      <c r="G71">
        <v>1000</v>
      </c>
      <c r="H71">
        <v>1997.0044932601099</v>
      </c>
      <c r="I71">
        <v>2.5007749999999999E-2</v>
      </c>
    </row>
    <row r="73" spans="1:9" x14ac:dyDescent="0.25">
      <c r="A73" t="s">
        <v>18</v>
      </c>
    </row>
    <row r="74" spans="1:9" x14ac:dyDescent="0.25">
      <c r="A74" t="s">
        <v>0</v>
      </c>
      <c r="D74" t="s">
        <v>1</v>
      </c>
      <c r="G74" t="s">
        <v>3</v>
      </c>
    </row>
    <row r="75" spans="1:9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7</v>
      </c>
      <c r="H75" t="s">
        <v>5</v>
      </c>
      <c r="I75" t="s">
        <v>6</v>
      </c>
    </row>
    <row r="76" spans="1:9" x14ac:dyDescent="0.25">
      <c r="A76">
        <v>100</v>
      </c>
      <c r="B76">
        <v>199.57092251658901</v>
      </c>
      <c r="C76">
        <v>0.59327865000000002</v>
      </c>
      <c r="D76">
        <v>100</v>
      </c>
      <c r="E76">
        <v>197.99235749499999</v>
      </c>
      <c r="F76">
        <v>0.59445245000000002</v>
      </c>
      <c r="G76">
        <v>100</v>
      </c>
      <c r="H76">
        <v>201.49915370355399</v>
      </c>
      <c r="I76">
        <v>0.59093470000000003</v>
      </c>
    </row>
    <row r="77" spans="1:9" x14ac:dyDescent="0.25">
      <c r="A77">
        <v>150</v>
      </c>
      <c r="B77">
        <v>298.075919936807</v>
      </c>
      <c r="C77">
        <v>0.4787593</v>
      </c>
      <c r="D77">
        <v>150</v>
      </c>
      <c r="E77">
        <v>295.76173434680999</v>
      </c>
      <c r="F77">
        <v>0.47998000000000002</v>
      </c>
      <c r="G77">
        <v>150</v>
      </c>
      <c r="H77">
        <v>300.824258468202</v>
      </c>
      <c r="I77">
        <v>0.47632200000000002</v>
      </c>
    </row>
    <row r="78" spans="1:9" x14ac:dyDescent="0.25">
      <c r="A78">
        <v>200</v>
      </c>
      <c r="B78">
        <v>397.875345654206</v>
      </c>
      <c r="C78">
        <v>0.38768590000000003</v>
      </c>
      <c r="D78">
        <v>200</v>
      </c>
      <c r="E78">
        <v>394.64077823161398</v>
      </c>
      <c r="F78">
        <v>0.38828459999999998</v>
      </c>
      <c r="G78">
        <v>200</v>
      </c>
      <c r="H78">
        <v>401.46937792319801</v>
      </c>
      <c r="I78">
        <v>0.38486775000000001</v>
      </c>
    </row>
    <row r="79" spans="1:9" x14ac:dyDescent="0.25">
      <c r="A79">
        <v>250</v>
      </c>
      <c r="B79">
        <v>497.17851194471302</v>
      </c>
      <c r="C79">
        <v>0.31625635000000002</v>
      </c>
      <c r="D79">
        <v>250</v>
      </c>
      <c r="E79">
        <v>493.75401175134499</v>
      </c>
      <c r="F79">
        <v>0.31676409999999999</v>
      </c>
      <c r="G79">
        <v>250</v>
      </c>
      <c r="H79">
        <v>501.74355886706297</v>
      </c>
      <c r="I79">
        <v>0.313772</v>
      </c>
    </row>
    <row r="80" spans="1:9" x14ac:dyDescent="0.25">
      <c r="A80">
        <v>300</v>
      </c>
      <c r="B80">
        <v>596.92583196537805</v>
      </c>
      <c r="C80">
        <v>0.25857704999999997</v>
      </c>
      <c r="D80">
        <v>300</v>
      </c>
      <c r="E80">
        <v>592.311792927797</v>
      </c>
      <c r="F80">
        <v>0.2595499</v>
      </c>
      <c r="G80">
        <v>300</v>
      </c>
      <c r="H80">
        <v>602.71825934966705</v>
      </c>
      <c r="I80">
        <v>0.25651615</v>
      </c>
    </row>
    <row r="81" spans="1:9" x14ac:dyDescent="0.25">
      <c r="A81">
        <v>350</v>
      </c>
      <c r="B81">
        <v>696.281854894861</v>
      </c>
      <c r="C81">
        <v>0.213033</v>
      </c>
      <c r="D81">
        <v>350</v>
      </c>
      <c r="E81">
        <v>691.75428887659098</v>
      </c>
      <c r="F81">
        <v>0.21377525</v>
      </c>
      <c r="G81">
        <v>350</v>
      </c>
      <c r="H81">
        <v>702.64193367060102</v>
      </c>
      <c r="I81">
        <v>0.2113274</v>
      </c>
    </row>
    <row r="82" spans="1:9" x14ac:dyDescent="0.25">
      <c r="A82">
        <v>400</v>
      </c>
      <c r="B82">
        <v>793.68228897972097</v>
      </c>
      <c r="C82">
        <v>0.17682020000000001</v>
      </c>
      <c r="D82">
        <v>400</v>
      </c>
      <c r="E82">
        <v>788.115222445521</v>
      </c>
      <c r="F82">
        <v>0.17800155000000001</v>
      </c>
      <c r="G82">
        <v>400</v>
      </c>
      <c r="H82">
        <v>801.08948169510495</v>
      </c>
      <c r="I82">
        <v>0.17584759999999999</v>
      </c>
    </row>
    <row r="83" spans="1:9" x14ac:dyDescent="0.25">
      <c r="A83">
        <v>450</v>
      </c>
      <c r="B83">
        <v>890.78923926598895</v>
      </c>
      <c r="C83">
        <v>0.14823149999999999</v>
      </c>
      <c r="D83">
        <v>450</v>
      </c>
      <c r="E83">
        <v>885.34749889331499</v>
      </c>
      <c r="F83">
        <v>0.14888435</v>
      </c>
      <c r="G83">
        <v>450</v>
      </c>
      <c r="H83">
        <v>898.59370085815704</v>
      </c>
      <c r="I83">
        <v>0.14732390000000001</v>
      </c>
    </row>
    <row r="84" spans="1:9" x14ac:dyDescent="0.25">
      <c r="A84">
        <v>500</v>
      </c>
      <c r="B84">
        <v>992.90075956908095</v>
      </c>
      <c r="C84">
        <v>0.12225495</v>
      </c>
      <c r="D84">
        <v>500</v>
      </c>
      <c r="E84">
        <v>985.51295949541702</v>
      </c>
      <c r="F84">
        <v>0.1234398</v>
      </c>
      <c r="G84">
        <v>500</v>
      </c>
      <c r="H84">
        <v>1001.90361687205</v>
      </c>
      <c r="I84">
        <v>0.12164975</v>
      </c>
    </row>
    <row r="85" spans="1:9" x14ac:dyDescent="0.25">
      <c r="A85">
        <v>550</v>
      </c>
      <c r="B85">
        <v>1090.7504363001699</v>
      </c>
      <c r="C85">
        <v>0.1028333</v>
      </c>
      <c r="D85">
        <v>550</v>
      </c>
      <c r="E85">
        <v>1083.0715910321601</v>
      </c>
      <c r="F85">
        <v>0.1038607</v>
      </c>
      <c r="G85">
        <v>550</v>
      </c>
      <c r="H85">
        <v>1100.7760471132101</v>
      </c>
      <c r="I85">
        <v>0.10233455</v>
      </c>
    </row>
    <row r="86" spans="1:9" x14ac:dyDescent="0.25">
      <c r="A86">
        <v>600</v>
      </c>
      <c r="B86">
        <v>1190.68881347859</v>
      </c>
      <c r="C86">
        <v>8.6411799999999997E-2</v>
      </c>
      <c r="D86">
        <v>600</v>
      </c>
      <c r="E86">
        <v>1182.5223201087899</v>
      </c>
      <c r="F86">
        <v>8.7562749999999995E-2</v>
      </c>
      <c r="G86">
        <v>600</v>
      </c>
      <c r="H86">
        <v>1200.6964039142699</v>
      </c>
      <c r="I86">
        <v>8.6264400000000005E-2</v>
      </c>
    </row>
    <row r="87" spans="1:9" x14ac:dyDescent="0.25">
      <c r="A87">
        <v>650</v>
      </c>
      <c r="B87">
        <v>1289.32439401753</v>
      </c>
      <c r="C87">
        <v>7.3645100000000005E-2</v>
      </c>
      <c r="D87">
        <v>650</v>
      </c>
      <c r="E87">
        <v>1279.0177143953399</v>
      </c>
      <c r="F87">
        <v>7.4820999999999999E-2</v>
      </c>
      <c r="G87">
        <v>650</v>
      </c>
      <c r="H87">
        <v>1299.0387113535901</v>
      </c>
      <c r="I87">
        <v>7.3413400000000004E-2</v>
      </c>
    </row>
    <row r="88" spans="1:9" x14ac:dyDescent="0.25">
      <c r="A88">
        <v>700</v>
      </c>
      <c r="B88">
        <v>1387.15494520737</v>
      </c>
      <c r="C88">
        <v>6.1863799999999997E-2</v>
      </c>
      <c r="D88">
        <v>700</v>
      </c>
      <c r="E88">
        <v>1376.1783527145101</v>
      </c>
      <c r="F88">
        <v>6.2916600000000003E-2</v>
      </c>
      <c r="G88">
        <v>700</v>
      </c>
      <c r="H88">
        <v>1399.48219158911</v>
      </c>
      <c r="I88">
        <v>6.1470950000000003E-2</v>
      </c>
    </row>
    <row r="89" spans="1:9" x14ac:dyDescent="0.25">
      <c r="A89">
        <v>750</v>
      </c>
      <c r="B89">
        <v>1486.65725117074</v>
      </c>
      <c r="C89">
        <v>5.34467E-2</v>
      </c>
      <c r="D89">
        <v>750</v>
      </c>
      <c r="E89">
        <v>1472.42877125819</v>
      </c>
      <c r="F89">
        <v>5.4733749999999998E-2</v>
      </c>
      <c r="G89">
        <v>750</v>
      </c>
      <c r="H89">
        <v>1499.02563333833</v>
      </c>
      <c r="I89">
        <v>5.3139949999999998E-2</v>
      </c>
    </row>
    <row r="90" spans="1:9" x14ac:dyDescent="0.25">
      <c r="A90">
        <v>800</v>
      </c>
      <c r="B90">
        <v>1581.77791838025</v>
      </c>
      <c r="C90">
        <v>4.4479150000000002E-2</v>
      </c>
      <c r="D90">
        <v>800</v>
      </c>
      <c r="E90">
        <v>1567.52096559291</v>
      </c>
      <c r="F90">
        <v>4.6049050000000001E-2</v>
      </c>
      <c r="G90">
        <v>800</v>
      </c>
      <c r="H90">
        <v>1595.02352659701</v>
      </c>
      <c r="I90">
        <v>4.4746300000000003E-2</v>
      </c>
    </row>
    <row r="91" spans="1:9" x14ac:dyDescent="0.25">
      <c r="A91">
        <v>850</v>
      </c>
      <c r="B91">
        <v>1679.82529816899</v>
      </c>
      <c r="C91">
        <v>3.8042850000000003E-2</v>
      </c>
      <c r="D91">
        <v>850</v>
      </c>
      <c r="E91">
        <v>1667.36140058357</v>
      </c>
      <c r="F91">
        <v>3.9253950000000003E-2</v>
      </c>
      <c r="G91">
        <v>850</v>
      </c>
      <c r="H91">
        <v>1694.9152542372799</v>
      </c>
      <c r="I91">
        <v>3.79723E-2</v>
      </c>
    </row>
    <row r="92" spans="1:9" x14ac:dyDescent="0.25">
      <c r="A92">
        <v>900</v>
      </c>
      <c r="B92">
        <v>1782.5311942958999</v>
      </c>
      <c r="C92">
        <v>3.2184249999999998E-2</v>
      </c>
      <c r="D92">
        <v>900</v>
      </c>
      <c r="E92">
        <v>1768.03394625176</v>
      </c>
      <c r="F92">
        <v>3.3416750000000002E-2</v>
      </c>
      <c r="G92">
        <v>900</v>
      </c>
      <c r="H92">
        <v>1797.7528089887601</v>
      </c>
      <c r="I92">
        <v>3.2150900000000003E-2</v>
      </c>
    </row>
    <row r="93" spans="1:9" x14ac:dyDescent="0.25">
      <c r="A93">
        <v>950</v>
      </c>
      <c r="B93">
        <v>1877.2292096865001</v>
      </c>
      <c r="C93">
        <v>2.8019349999999998E-2</v>
      </c>
      <c r="D93">
        <v>950</v>
      </c>
      <c r="E93">
        <v>1863.2383081796099</v>
      </c>
      <c r="F93">
        <v>2.8804E-2</v>
      </c>
      <c r="G93">
        <v>950</v>
      </c>
      <c r="H93">
        <v>1891.7896329928101</v>
      </c>
      <c r="I93">
        <v>2.77565E-2</v>
      </c>
    </row>
    <row r="94" spans="1:9" x14ac:dyDescent="0.25">
      <c r="A94">
        <v>1000</v>
      </c>
      <c r="B94">
        <v>1981.3750743015601</v>
      </c>
      <c r="C94">
        <v>2.4521250000000001E-2</v>
      </c>
      <c r="D94">
        <v>1000</v>
      </c>
      <c r="E94">
        <v>1970.0551615445199</v>
      </c>
      <c r="F94">
        <v>2.5113549999999998E-2</v>
      </c>
      <c r="G94">
        <v>1000</v>
      </c>
      <c r="H94">
        <v>1995.80880151681</v>
      </c>
      <c r="I94">
        <v>2.4296399999999999E-2</v>
      </c>
    </row>
    <row r="97" spans="1:9" x14ac:dyDescent="0.25">
      <c r="A97" t="s">
        <v>19</v>
      </c>
    </row>
    <row r="98" spans="1:9" x14ac:dyDescent="0.25">
      <c r="A98" t="s">
        <v>0</v>
      </c>
      <c r="D98" t="s">
        <v>1</v>
      </c>
      <c r="G98" t="s">
        <v>3</v>
      </c>
    </row>
    <row r="99" spans="1:9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7</v>
      </c>
      <c r="H99" t="s">
        <v>5</v>
      </c>
      <c r="I99" t="s">
        <v>6</v>
      </c>
    </row>
    <row r="100" spans="1:9" x14ac:dyDescent="0.25">
      <c r="A100">
        <v>100</v>
      </c>
      <c r="B100">
        <v>199.393842718136</v>
      </c>
      <c r="C100">
        <v>0.57972864999999996</v>
      </c>
      <c r="D100">
        <v>100</v>
      </c>
      <c r="E100">
        <v>197.857206454102</v>
      </c>
      <c r="F100">
        <v>0.58043425000000004</v>
      </c>
      <c r="G100">
        <v>100</v>
      </c>
      <c r="H100">
        <v>201.28014170121901</v>
      </c>
      <c r="I100">
        <v>0.57798400000000005</v>
      </c>
    </row>
    <row r="101" spans="1:9" x14ac:dyDescent="0.25">
      <c r="A101">
        <v>150</v>
      </c>
      <c r="B101">
        <v>298.31155658970198</v>
      </c>
      <c r="C101">
        <v>0.46738780000000002</v>
      </c>
      <c r="D101">
        <v>150</v>
      </c>
      <c r="E101">
        <v>295.91489487623301</v>
      </c>
      <c r="F101">
        <v>0.46859374999999998</v>
      </c>
      <c r="G101">
        <v>150</v>
      </c>
      <c r="H101">
        <v>301.10505555388198</v>
      </c>
      <c r="I101">
        <v>0.46524779999999999</v>
      </c>
    </row>
    <row r="102" spans="1:9" x14ac:dyDescent="0.25">
      <c r="A102">
        <v>200</v>
      </c>
      <c r="B102">
        <v>398.05747950003899</v>
      </c>
      <c r="C102">
        <v>0.37824534999999998</v>
      </c>
      <c r="D102">
        <v>200</v>
      </c>
      <c r="E102">
        <v>394.74982729695</v>
      </c>
      <c r="F102">
        <v>0.37971325</v>
      </c>
      <c r="G102">
        <v>200</v>
      </c>
      <c r="H102">
        <v>401.993889692876</v>
      </c>
      <c r="I102">
        <v>0.37641419999999998</v>
      </c>
    </row>
    <row r="103" spans="1:9" x14ac:dyDescent="0.25">
      <c r="A103">
        <v>250</v>
      </c>
      <c r="B103">
        <v>497.56194646233399</v>
      </c>
      <c r="C103">
        <v>0.30945485</v>
      </c>
      <c r="D103">
        <v>250</v>
      </c>
      <c r="E103">
        <v>493.90033091322101</v>
      </c>
      <c r="F103">
        <v>0.31013465000000001</v>
      </c>
      <c r="G103">
        <v>250</v>
      </c>
      <c r="H103">
        <v>502.19711236660299</v>
      </c>
      <c r="I103">
        <v>0.30833939999999999</v>
      </c>
    </row>
    <row r="104" spans="1:9" x14ac:dyDescent="0.25">
      <c r="A104">
        <v>300</v>
      </c>
      <c r="B104">
        <v>596.97928481881604</v>
      </c>
      <c r="C104">
        <v>0.25354165000000001</v>
      </c>
      <c r="D104">
        <v>300</v>
      </c>
      <c r="E104">
        <v>592.46970998607696</v>
      </c>
      <c r="F104">
        <v>0.25423839999999998</v>
      </c>
      <c r="G104">
        <v>300</v>
      </c>
      <c r="H104">
        <v>602.64561424654198</v>
      </c>
      <c r="I104">
        <v>0.25220074999999997</v>
      </c>
    </row>
    <row r="105" spans="1:9" x14ac:dyDescent="0.25">
      <c r="A105">
        <v>350</v>
      </c>
      <c r="B105">
        <v>694.85460167459905</v>
      </c>
      <c r="C105">
        <v>0.21068690000000001</v>
      </c>
      <c r="D105">
        <v>350</v>
      </c>
      <c r="E105">
        <v>689.96446682995804</v>
      </c>
      <c r="F105">
        <v>0.21139630000000001</v>
      </c>
      <c r="G105">
        <v>350</v>
      </c>
      <c r="H105">
        <v>700.99190354351401</v>
      </c>
      <c r="I105">
        <v>0.20981515000000001</v>
      </c>
    </row>
    <row r="106" spans="1:9" x14ac:dyDescent="0.25">
      <c r="A106">
        <v>400</v>
      </c>
      <c r="B106">
        <v>792.36163384968904</v>
      </c>
      <c r="C106">
        <v>0.1743198</v>
      </c>
      <c r="D106">
        <v>400</v>
      </c>
      <c r="E106">
        <v>786.96781301644705</v>
      </c>
      <c r="F106">
        <v>0.17538400000000001</v>
      </c>
      <c r="G106">
        <v>400</v>
      </c>
      <c r="H106">
        <v>799.74408189379403</v>
      </c>
      <c r="I106">
        <v>0.17341124999999999</v>
      </c>
    </row>
    <row r="107" spans="1:9" x14ac:dyDescent="0.25">
      <c r="A107">
        <v>450</v>
      </c>
      <c r="B107">
        <v>892.18004193246202</v>
      </c>
      <c r="C107">
        <v>0.14494974999999999</v>
      </c>
      <c r="D107">
        <v>450</v>
      </c>
      <c r="E107">
        <v>886.13203367301696</v>
      </c>
      <c r="F107">
        <v>0.14554485</v>
      </c>
      <c r="G107">
        <v>450</v>
      </c>
      <c r="H107">
        <v>900.65747996037101</v>
      </c>
      <c r="I107">
        <v>0.1442573</v>
      </c>
    </row>
    <row r="108" spans="1:9" x14ac:dyDescent="0.25">
      <c r="A108">
        <v>500</v>
      </c>
      <c r="B108">
        <v>992.99935455041896</v>
      </c>
      <c r="C108">
        <v>0.12149965</v>
      </c>
      <c r="D108">
        <v>500</v>
      </c>
      <c r="E108">
        <v>985.61009264734798</v>
      </c>
      <c r="F108">
        <v>0.1226068</v>
      </c>
      <c r="G108">
        <v>500</v>
      </c>
      <c r="H108">
        <v>1001.95380992936</v>
      </c>
      <c r="I108">
        <v>0.1208857</v>
      </c>
    </row>
    <row r="109" spans="1:9" x14ac:dyDescent="0.25">
      <c r="A109">
        <v>550</v>
      </c>
      <c r="B109">
        <v>1090.2153175252099</v>
      </c>
      <c r="C109">
        <v>0.1016531</v>
      </c>
      <c r="D109">
        <v>550</v>
      </c>
      <c r="E109">
        <v>1082.0754206568099</v>
      </c>
      <c r="F109">
        <v>0.10274635</v>
      </c>
      <c r="G109">
        <v>550</v>
      </c>
      <c r="H109">
        <v>1100.6548896593399</v>
      </c>
      <c r="I109">
        <v>0.101149</v>
      </c>
    </row>
    <row r="110" spans="1:9" x14ac:dyDescent="0.25">
      <c r="A110">
        <v>600</v>
      </c>
      <c r="B110">
        <v>1188.98995303489</v>
      </c>
      <c r="C110">
        <v>8.5211400000000007E-2</v>
      </c>
      <c r="D110">
        <v>600</v>
      </c>
      <c r="E110">
        <v>1180.6375442738999</v>
      </c>
      <c r="F110">
        <v>8.6081450000000004E-2</v>
      </c>
      <c r="G110">
        <v>600</v>
      </c>
      <c r="H110">
        <v>1199.7600479903999</v>
      </c>
      <c r="I110">
        <v>8.4989549999999997E-2</v>
      </c>
    </row>
    <row r="111" spans="1:9" x14ac:dyDescent="0.25">
      <c r="A111">
        <v>650</v>
      </c>
      <c r="B111">
        <v>1287.5812785682001</v>
      </c>
      <c r="C111">
        <v>7.1100700000000003E-2</v>
      </c>
      <c r="D111">
        <v>650</v>
      </c>
      <c r="E111">
        <v>1278.0369352674199</v>
      </c>
      <c r="F111">
        <v>7.2490449999999998E-2</v>
      </c>
      <c r="G111">
        <v>650</v>
      </c>
      <c r="H111">
        <v>1298.0269989615699</v>
      </c>
      <c r="I111">
        <v>7.1342799999999998E-2</v>
      </c>
    </row>
    <row r="112" spans="1:9" x14ac:dyDescent="0.25">
      <c r="A112">
        <v>700</v>
      </c>
      <c r="B112">
        <v>1385.7132959190701</v>
      </c>
      <c r="C112">
        <v>6.1444400000000003E-2</v>
      </c>
      <c r="D112">
        <v>700</v>
      </c>
      <c r="E112">
        <v>1374.0038472107699</v>
      </c>
      <c r="F112">
        <v>6.2284449999999998E-2</v>
      </c>
      <c r="G112">
        <v>700</v>
      </c>
      <c r="H112">
        <v>1398.69920973494</v>
      </c>
      <c r="I112">
        <v>6.1128299999999997E-2</v>
      </c>
    </row>
    <row r="113" spans="1:9" x14ac:dyDescent="0.25">
      <c r="A113">
        <v>750</v>
      </c>
      <c r="B113">
        <v>1485.00148500148</v>
      </c>
      <c r="C113">
        <v>5.2385550000000003E-2</v>
      </c>
      <c r="D113">
        <v>750</v>
      </c>
      <c r="E113">
        <v>1473.94796963667</v>
      </c>
      <c r="F113">
        <v>5.3141599999999997E-2</v>
      </c>
      <c r="G113">
        <v>750</v>
      </c>
      <c r="H113">
        <v>1497.34221756382</v>
      </c>
      <c r="I113">
        <v>5.221435E-2</v>
      </c>
    </row>
    <row r="114" spans="1:9" x14ac:dyDescent="0.25">
      <c r="A114">
        <v>800</v>
      </c>
      <c r="B114">
        <v>1579.7788309636601</v>
      </c>
      <c r="C114">
        <v>4.5040200000000002E-2</v>
      </c>
      <c r="D114">
        <v>800</v>
      </c>
      <c r="E114">
        <v>1566.04807767598</v>
      </c>
      <c r="F114">
        <v>4.5722400000000003E-2</v>
      </c>
      <c r="G114">
        <v>800</v>
      </c>
      <c r="H114">
        <v>1593.4985260138601</v>
      </c>
      <c r="I114">
        <v>4.4773599999999997E-2</v>
      </c>
    </row>
    <row r="115" spans="1:9" x14ac:dyDescent="0.25">
      <c r="A115">
        <v>850</v>
      </c>
      <c r="B115">
        <v>1678.8382439351899</v>
      </c>
      <c r="C115">
        <v>3.8034600000000002E-2</v>
      </c>
      <c r="D115">
        <v>850</v>
      </c>
      <c r="E115">
        <v>1666.2501041406299</v>
      </c>
      <c r="F115">
        <v>3.8774700000000002E-2</v>
      </c>
      <c r="G115">
        <v>850</v>
      </c>
      <c r="H115">
        <v>1692.1905406548699</v>
      </c>
      <c r="I115">
        <v>3.7868400000000003E-2</v>
      </c>
    </row>
    <row r="116" spans="1:9" x14ac:dyDescent="0.25">
      <c r="A116">
        <v>900</v>
      </c>
      <c r="B116">
        <v>1782.3723375813199</v>
      </c>
      <c r="C116">
        <v>3.1758700000000001E-2</v>
      </c>
      <c r="D116">
        <v>900</v>
      </c>
      <c r="E116">
        <v>1767.25280551382</v>
      </c>
      <c r="F116">
        <v>3.2232049999999998E-2</v>
      </c>
      <c r="G116">
        <v>900</v>
      </c>
      <c r="H116">
        <v>1797.42967556394</v>
      </c>
      <c r="I116">
        <v>3.1227350000000001E-2</v>
      </c>
    </row>
    <row r="117" spans="1:9" x14ac:dyDescent="0.25">
      <c r="A117">
        <v>950</v>
      </c>
      <c r="B117">
        <v>1877.2292096865001</v>
      </c>
      <c r="C117">
        <v>2.7298800000000002E-2</v>
      </c>
      <c r="D117">
        <v>950</v>
      </c>
      <c r="E117">
        <v>1861.3308515588601</v>
      </c>
      <c r="F117">
        <v>2.79312E-2</v>
      </c>
      <c r="G117">
        <v>950</v>
      </c>
      <c r="H117">
        <v>1893.9393939393899</v>
      </c>
      <c r="I117">
        <v>2.7296150000000002E-2</v>
      </c>
    </row>
    <row r="118" spans="1:9" x14ac:dyDescent="0.25">
      <c r="A118">
        <v>1000</v>
      </c>
      <c r="B118">
        <v>1974.91853461044</v>
      </c>
      <c r="C118">
        <v>2.3507500000000001E-2</v>
      </c>
      <c r="D118">
        <v>1000</v>
      </c>
      <c r="E118">
        <v>1962.32339089481</v>
      </c>
      <c r="F118">
        <v>2.407805E-2</v>
      </c>
      <c r="G118">
        <v>1000</v>
      </c>
      <c r="H118">
        <v>1995.01246882793</v>
      </c>
      <c r="I118">
        <v>2.3433699999999998E-2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topLeftCell="A69" zoomScale="70" zoomScaleNormal="70" workbookViewId="0">
      <selection activeCell="D76" sqref="D76:F94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7" max="7" width="39.85546875" bestFit="1" customWidth="1"/>
  </cols>
  <sheetData>
    <row r="1" spans="1:11" x14ac:dyDescent="0.25">
      <c r="A1" t="s">
        <v>11</v>
      </c>
    </row>
    <row r="2" spans="1:11" x14ac:dyDescent="0.25">
      <c r="A2" t="s">
        <v>15</v>
      </c>
    </row>
    <row r="3" spans="1:11" x14ac:dyDescent="0.25">
      <c r="A3" t="s">
        <v>13</v>
      </c>
      <c r="B3" t="s">
        <v>14</v>
      </c>
    </row>
    <row r="4" spans="1:11" x14ac:dyDescent="0.25">
      <c r="A4" t="s">
        <v>0</v>
      </c>
      <c r="D4" t="s">
        <v>29</v>
      </c>
      <c r="G4" t="s">
        <v>3</v>
      </c>
    </row>
    <row r="5" spans="1:11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7</v>
      </c>
      <c r="H5" t="s">
        <v>5</v>
      </c>
      <c r="I5" t="s">
        <v>6</v>
      </c>
    </row>
    <row r="6" spans="1:11" x14ac:dyDescent="0.25">
      <c r="A6">
        <v>100</v>
      </c>
      <c r="B6">
        <v>199.30442754785699</v>
      </c>
      <c r="C6">
        <v>0.30974635</v>
      </c>
      <c r="D6">
        <v>100</v>
      </c>
      <c r="E6">
        <v>197.690969476514</v>
      </c>
      <c r="F6">
        <v>0.31071650000000001</v>
      </c>
      <c r="G6">
        <v>100</v>
      </c>
      <c r="H6">
        <v>201.11417251573701</v>
      </c>
      <c r="I6">
        <v>0.30793290000000001</v>
      </c>
    </row>
    <row r="7" spans="1:11" x14ac:dyDescent="0.25">
      <c r="A7">
        <v>150</v>
      </c>
      <c r="B7">
        <v>298.48518767256098</v>
      </c>
      <c r="C7">
        <v>0.192195</v>
      </c>
      <c r="D7">
        <v>150</v>
      </c>
      <c r="E7">
        <v>296.26118385968999</v>
      </c>
      <c r="F7">
        <v>0.19335720000000001</v>
      </c>
      <c r="G7">
        <v>150</v>
      </c>
      <c r="H7">
        <v>301.37729423465203</v>
      </c>
      <c r="I7">
        <v>0.19089585000000001</v>
      </c>
    </row>
    <row r="8" spans="1:11" x14ac:dyDescent="0.25">
      <c r="A8">
        <v>200</v>
      </c>
      <c r="B8">
        <v>398.77973401391699</v>
      </c>
      <c r="C8">
        <v>0.12135495</v>
      </c>
      <c r="D8">
        <v>200</v>
      </c>
      <c r="E8">
        <v>395.63222028801999</v>
      </c>
      <c r="F8">
        <v>0.1222673</v>
      </c>
      <c r="G8">
        <v>200</v>
      </c>
      <c r="H8">
        <v>402.60890570899397</v>
      </c>
      <c r="I8">
        <v>0.12047225</v>
      </c>
    </row>
    <row r="9" spans="1:11" x14ac:dyDescent="0.25">
      <c r="A9">
        <v>250</v>
      </c>
      <c r="B9">
        <v>497.53719090502</v>
      </c>
      <c r="C9">
        <v>7.8227249999999998E-2</v>
      </c>
      <c r="D9">
        <v>250</v>
      </c>
      <c r="E9">
        <v>493.99792520871398</v>
      </c>
      <c r="F9">
        <v>7.9297500000000007E-2</v>
      </c>
      <c r="G9">
        <v>250</v>
      </c>
      <c r="H9">
        <v>501.85687042055599</v>
      </c>
      <c r="I9">
        <v>7.8155450000000001E-2</v>
      </c>
    </row>
    <row r="10" spans="1:11" x14ac:dyDescent="0.25">
      <c r="A10">
        <v>300</v>
      </c>
      <c r="B10">
        <v>596.65871121718305</v>
      </c>
      <c r="C10">
        <v>5.2062999999999998E-2</v>
      </c>
      <c r="D10">
        <v>300</v>
      </c>
      <c r="E10">
        <v>592.25917261393499</v>
      </c>
      <c r="F10">
        <v>5.3078399999999998E-2</v>
      </c>
      <c r="G10">
        <v>300</v>
      </c>
      <c r="H10">
        <v>602.26451457480096</v>
      </c>
      <c r="I10">
        <v>5.1913149999999998E-2</v>
      </c>
    </row>
    <row r="11" spans="1:11" x14ac:dyDescent="0.25">
      <c r="A11">
        <v>350</v>
      </c>
      <c r="B11">
        <v>694.58915051746897</v>
      </c>
      <c r="C11">
        <v>3.5035249999999997E-2</v>
      </c>
      <c r="D11">
        <v>350</v>
      </c>
      <c r="E11">
        <v>690.29786352811198</v>
      </c>
      <c r="F11">
        <v>3.56321E-2</v>
      </c>
      <c r="G11">
        <v>350</v>
      </c>
      <c r="H11">
        <v>700.94276802298998</v>
      </c>
      <c r="I11">
        <v>3.5079449999999998E-2</v>
      </c>
    </row>
    <row r="12" spans="1:11" x14ac:dyDescent="0.25">
      <c r="A12">
        <v>400</v>
      </c>
      <c r="B12">
        <v>792.64426125554803</v>
      </c>
      <c r="C12">
        <v>2.4858000000000002E-2</v>
      </c>
      <c r="D12">
        <v>400</v>
      </c>
      <c r="E12">
        <v>786.87492623047501</v>
      </c>
      <c r="F12">
        <v>2.5752649999999998E-2</v>
      </c>
      <c r="G12">
        <v>400</v>
      </c>
      <c r="H12">
        <v>800.41621643254496</v>
      </c>
      <c r="I12">
        <v>2.4771899999999999E-2</v>
      </c>
    </row>
    <row r="13" spans="1:11" x14ac:dyDescent="0.25">
      <c r="A13">
        <v>450</v>
      </c>
      <c r="B13">
        <v>891.86176142697798</v>
      </c>
      <c r="C13">
        <v>1.72093E-2</v>
      </c>
      <c r="D13">
        <v>450</v>
      </c>
      <c r="E13">
        <v>884.99491127926001</v>
      </c>
      <c r="F13">
        <v>1.8114350000000001E-2</v>
      </c>
      <c r="G13">
        <v>450</v>
      </c>
      <c r="H13">
        <v>899.56371159987395</v>
      </c>
      <c r="I13">
        <v>1.7359099999999999E-2</v>
      </c>
    </row>
    <row r="14" spans="1:11" x14ac:dyDescent="0.25">
      <c r="A14">
        <v>500</v>
      </c>
      <c r="B14">
        <v>990.73661267152102</v>
      </c>
      <c r="C14">
        <v>1.1960999999999999E-2</v>
      </c>
      <c r="D14">
        <v>500</v>
      </c>
      <c r="E14">
        <v>982.12531919072796</v>
      </c>
      <c r="F14">
        <v>1.2632549999999999E-2</v>
      </c>
      <c r="G14">
        <v>500</v>
      </c>
      <c r="H14">
        <v>999.25056207844102</v>
      </c>
      <c r="I14">
        <v>1.1999299999999999E-2</v>
      </c>
    </row>
    <row r="15" spans="1:11" x14ac:dyDescent="0.25">
      <c r="A15">
        <v>550</v>
      </c>
      <c r="B15">
        <v>1088.7316276537799</v>
      </c>
      <c r="C15">
        <v>8.1170500000000007E-3</v>
      </c>
      <c r="D15">
        <v>550</v>
      </c>
      <c r="E15">
        <v>1080.55540547841</v>
      </c>
      <c r="F15">
        <v>8.7018000000000009E-3</v>
      </c>
      <c r="G15">
        <v>550</v>
      </c>
      <c r="H15">
        <v>1098.9010989010901</v>
      </c>
      <c r="I15">
        <v>8.1775000000000007E-3</v>
      </c>
      <c r="K15" s="1"/>
    </row>
    <row r="16" spans="1:11" x14ac:dyDescent="0.25">
      <c r="A16">
        <v>600</v>
      </c>
      <c r="B16">
        <v>1188.1423394522601</v>
      </c>
      <c r="C16">
        <v>5.7799000000000001E-3</v>
      </c>
      <c r="D16">
        <v>600</v>
      </c>
      <c r="E16">
        <v>1178.61983617184</v>
      </c>
      <c r="F16">
        <v>6.2534499999999998E-3</v>
      </c>
      <c r="G16">
        <v>600</v>
      </c>
      <c r="H16">
        <v>1198.75329657156</v>
      </c>
      <c r="I16">
        <v>5.7469499999999998E-3</v>
      </c>
      <c r="K16" s="1"/>
    </row>
    <row r="17" spans="1:11" x14ac:dyDescent="0.25">
      <c r="A17">
        <v>650</v>
      </c>
      <c r="B17">
        <v>1286.67009778692</v>
      </c>
      <c r="C17">
        <v>4.1641500000000001E-3</v>
      </c>
      <c r="D17">
        <v>650</v>
      </c>
      <c r="E17">
        <v>1275.2662118217099</v>
      </c>
      <c r="F17">
        <v>4.5025999999999998E-3</v>
      </c>
      <c r="G17">
        <v>650</v>
      </c>
      <c r="H17">
        <v>1297.0168612191901</v>
      </c>
      <c r="I17">
        <v>4.1987500000000002E-3</v>
      </c>
      <c r="K17" s="1"/>
    </row>
    <row r="18" spans="1:11" x14ac:dyDescent="0.25">
      <c r="A18">
        <v>700</v>
      </c>
      <c r="B18">
        <v>1381.78803371562</v>
      </c>
      <c r="C18">
        <v>2.9711500000000001E-3</v>
      </c>
      <c r="D18">
        <v>700</v>
      </c>
      <c r="E18">
        <v>1370.52011238264</v>
      </c>
      <c r="F18">
        <v>3.2153500000000001E-3</v>
      </c>
      <c r="G18">
        <v>700</v>
      </c>
      <c r="H18">
        <v>1393.7282229965101</v>
      </c>
      <c r="I18">
        <v>2.9711500000000001E-3</v>
      </c>
    </row>
    <row r="19" spans="1:11" x14ac:dyDescent="0.25">
      <c r="A19">
        <v>750</v>
      </c>
      <c r="B19">
        <v>1483.5694681403399</v>
      </c>
      <c r="C19">
        <v>2.1995999999999999E-3</v>
      </c>
      <c r="D19">
        <v>750</v>
      </c>
      <c r="E19">
        <v>1470.8045300779499</v>
      </c>
      <c r="F19">
        <v>2.3646000000000001E-3</v>
      </c>
      <c r="G19">
        <v>750</v>
      </c>
      <c r="H19">
        <v>1495.32710280373</v>
      </c>
      <c r="I19">
        <v>2.1998999999999999E-3</v>
      </c>
    </row>
    <row r="20" spans="1:11" x14ac:dyDescent="0.25">
      <c r="A20">
        <v>800</v>
      </c>
      <c r="B20">
        <v>1580.15327486766</v>
      </c>
      <c r="C20">
        <v>1.6379999999999999E-3</v>
      </c>
      <c r="D20">
        <v>800</v>
      </c>
      <c r="E20">
        <v>1568.25844899239</v>
      </c>
      <c r="F20">
        <v>1.9324500000000001E-3</v>
      </c>
      <c r="G20">
        <v>800</v>
      </c>
      <c r="H20">
        <v>1594.38775510204</v>
      </c>
      <c r="I20">
        <v>1.6383000000000001E-3</v>
      </c>
    </row>
    <row r="21" spans="1:11" x14ac:dyDescent="0.25">
      <c r="A21">
        <v>850</v>
      </c>
      <c r="B21">
        <v>1678.55644146034</v>
      </c>
      <c r="C21">
        <v>1.51205E-3</v>
      </c>
      <c r="D21">
        <v>850</v>
      </c>
      <c r="E21">
        <v>1666.3889351774701</v>
      </c>
      <c r="F21">
        <v>1.6899E-3</v>
      </c>
      <c r="G21">
        <v>850</v>
      </c>
      <c r="H21">
        <v>1693.6235074942799</v>
      </c>
      <c r="I21">
        <v>1.51205E-3</v>
      </c>
    </row>
    <row r="22" spans="1:11" x14ac:dyDescent="0.25">
      <c r="A22">
        <v>900</v>
      </c>
      <c r="B22">
        <v>1777.46178457163</v>
      </c>
      <c r="C22">
        <v>1.1954000000000001E-3</v>
      </c>
      <c r="D22">
        <v>900</v>
      </c>
      <c r="E22">
        <v>1764.4464049404401</v>
      </c>
      <c r="F22">
        <v>1.38485E-3</v>
      </c>
      <c r="G22">
        <v>900</v>
      </c>
      <c r="H22">
        <v>1794.36569172797</v>
      </c>
      <c r="I22">
        <v>1.1954000000000001E-3</v>
      </c>
    </row>
    <row r="23" spans="1:11" x14ac:dyDescent="0.25">
      <c r="A23">
        <v>950</v>
      </c>
      <c r="B23">
        <v>1874.23859057257</v>
      </c>
      <c r="C23" s="1">
        <v>9.6394999999999998E-4</v>
      </c>
      <c r="D23">
        <v>950</v>
      </c>
      <c r="E23">
        <v>1860.4651162790601</v>
      </c>
      <c r="F23">
        <v>1.1888000000000001E-3</v>
      </c>
      <c r="G23">
        <v>950</v>
      </c>
      <c r="H23">
        <v>1891.4318138830999</v>
      </c>
      <c r="I23" s="1">
        <v>9.6394999999999998E-4</v>
      </c>
    </row>
    <row r="24" spans="1:11" x14ac:dyDescent="0.25">
      <c r="A24">
        <v>1000</v>
      </c>
      <c r="B24">
        <v>1976.28458498023</v>
      </c>
      <c r="C24" s="1">
        <v>7.5905000000000005E-4</v>
      </c>
      <c r="D24">
        <v>1000</v>
      </c>
      <c r="E24">
        <v>1964.25063838145</v>
      </c>
      <c r="F24" s="1">
        <v>9.0364999999999998E-4</v>
      </c>
      <c r="G24">
        <v>1000</v>
      </c>
      <c r="H24">
        <v>1993.6204146730399</v>
      </c>
      <c r="I24" s="1">
        <v>7.5905000000000005E-4</v>
      </c>
    </row>
    <row r="27" spans="1:11" x14ac:dyDescent="0.25">
      <c r="A27" t="s">
        <v>16</v>
      </c>
      <c r="G27" t="s">
        <v>23</v>
      </c>
    </row>
    <row r="28" spans="1:11" x14ac:dyDescent="0.25">
      <c r="A28" t="s">
        <v>0</v>
      </c>
      <c r="D28" t="s">
        <v>1</v>
      </c>
      <c r="G28" t="s">
        <v>3</v>
      </c>
    </row>
    <row r="29" spans="1:11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7</v>
      </c>
      <c r="H29" t="s">
        <v>5</v>
      </c>
      <c r="I29" t="s">
        <v>6</v>
      </c>
    </row>
    <row r="30" spans="1:11" x14ac:dyDescent="0.25">
      <c r="A30">
        <v>100</v>
      </c>
      <c r="B30">
        <v>199.58884697523101</v>
      </c>
      <c r="C30">
        <v>0.30912410000000001</v>
      </c>
      <c r="D30">
        <v>100</v>
      </c>
      <c r="E30">
        <v>198.074713782038</v>
      </c>
      <c r="F30">
        <v>0.30977925000000001</v>
      </c>
      <c r="G30">
        <v>100</v>
      </c>
      <c r="H30">
        <v>201.472765918866</v>
      </c>
      <c r="I30">
        <v>0.30699500000000002</v>
      </c>
    </row>
    <row r="31" spans="1:11" x14ac:dyDescent="0.25">
      <c r="A31">
        <v>150</v>
      </c>
      <c r="B31">
        <v>298.16479568257301</v>
      </c>
      <c r="C31">
        <v>0.1909853</v>
      </c>
      <c r="D31">
        <v>150</v>
      </c>
      <c r="E31">
        <v>295.941166896021</v>
      </c>
      <c r="F31">
        <v>0.19230910000000001</v>
      </c>
      <c r="G31">
        <v>150</v>
      </c>
      <c r="H31">
        <v>300.99629774553699</v>
      </c>
      <c r="I31">
        <v>0.19021360000000001</v>
      </c>
    </row>
    <row r="32" spans="1:11" x14ac:dyDescent="0.25">
      <c r="A32">
        <v>200</v>
      </c>
      <c r="B32">
        <v>397.78038544919298</v>
      </c>
      <c r="C32">
        <v>0.1206363</v>
      </c>
      <c r="D32">
        <v>200</v>
      </c>
      <c r="E32">
        <v>394.59406135937598</v>
      </c>
      <c r="F32">
        <v>0.1211916</v>
      </c>
      <c r="G32">
        <v>200</v>
      </c>
      <c r="H32">
        <v>401.50161604400398</v>
      </c>
      <c r="I32">
        <v>0.12004280000000001</v>
      </c>
    </row>
    <row r="33" spans="1:11" x14ac:dyDescent="0.25">
      <c r="A33">
        <v>250</v>
      </c>
      <c r="B33">
        <v>497.04259655052402</v>
      </c>
      <c r="C33">
        <v>7.8105599999999997E-2</v>
      </c>
      <c r="D33">
        <v>250</v>
      </c>
      <c r="E33">
        <v>493.69307101774803</v>
      </c>
      <c r="F33">
        <v>7.8729400000000005E-2</v>
      </c>
      <c r="G33">
        <v>250</v>
      </c>
      <c r="H33">
        <v>501.66804625379302</v>
      </c>
      <c r="I33">
        <v>7.78972E-2</v>
      </c>
    </row>
    <row r="34" spans="1:11" x14ac:dyDescent="0.25">
      <c r="A34">
        <v>300</v>
      </c>
      <c r="B34">
        <v>595.77003276735104</v>
      </c>
      <c r="C34">
        <v>5.2620350000000003E-2</v>
      </c>
      <c r="D34">
        <v>300</v>
      </c>
      <c r="E34">
        <v>591.45349696879998</v>
      </c>
      <c r="F34">
        <v>5.3332650000000002E-2</v>
      </c>
      <c r="G34">
        <v>300</v>
      </c>
      <c r="H34">
        <v>601.12410207087203</v>
      </c>
      <c r="I34">
        <v>5.2391699999999999E-2</v>
      </c>
    </row>
    <row r="35" spans="1:11" x14ac:dyDescent="0.25">
      <c r="A35">
        <v>350</v>
      </c>
      <c r="B35">
        <v>694.73391690982305</v>
      </c>
      <c r="C35">
        <v>3.5573E-2</v>
      </c>
      <c r="D35">
        <v>350</v>
      </c>
      <c r="E35">
        <v>689.98827019940597</v>
      </c>
      <c r="F35">
        <v>3.62554E-2</v>
      </c>
      <c r="G35">
        <v>350</v>
      </c>
      <c r="H35">
        <v>701.11477248825599</v>
      </c>
      <c r="I35">
        <v>3.5423000000000003E-2</v>
      </c>
    </row>
    <row r="36" spans="1:11" x14ac:dyDescent="0.25">
      <c r="A36">
        <v>400</v>
      </c>
      <c r="B36">
        <v>791.17053680920901</v>
      </c>
      <c r="C36">
        <v>2.4459499999999999E-2</v>
      </c>
      <c r="D36">
        <v>400</v>
      </c>
      <c r="E36">
        <v>786.16352201257803</v>
      </c>
      <c r="F36">
        <v>2.5165900000000001E-2</v>
      </c>
      <c r="G36">
        <v>400</v>
      </c>
      <c r="H36">
        <v>798.53070350554901</v>
      </c>
      <c r="I36">
        <v>2.450455E-2</v>
      </c>
    </row>
    <row r="37" spans="1:11" x14ac:dyDescent="0.25">
      <c r="A37">
        <v>450</v>
      </c>
      <c r="B37">
        <v>889.52143746664296</v>
      </c>
      <c r="C37">
        <v>1.6949100000000002E-2</v>
      </c>
      <c r="D37">
        <v>450</v>
      </c>
      <c r="E37">
        <v>883.89976576656204</v>
      </c>
      <c r="F37">
        <v>1.75616E-2</v>
      </c>
      <c r="G37">
        <v>450</v>
      </c>
      <c r="H37">
        <v>896.78055779750696</v>
      </c>
      <c r="I37">
        <v>1.702855E-2</v>
      </c>
    </row>
    <row r="38" spans="1:11" x14ac:dyDescent="0.25">
      <c r="A38">
        <v>500</v>
      </c>
      <c r="B38">
        <v>988.48415954134305</v>
      </c>
      <c r="C38">
        <v>1.22741E-2</v>
      </c>
      <c r="D38">
        <v>500</v>
      </c>
      <c r="E38">
        <v>981.59509202453899</v>
      </c>
      <c r="F38">
        <v>1.271155E-2</v>
      </c>
      <c r="G38">
        <v>500</v>
      </c>
      <c r="H38">
        <v>996.81020733652304</v>
      </c>
      <c r="I38">
        <v>1.22454E-2</v>
      </c>
    </row>
    <row r="39" spans="1:11" x14ac:dyDescent="0.25">
      <c r="A39">
        <v>550</v>
      </c>
      <c r="B39">
        <v>1085.9531954172701</v>
      </c>
      <c r="C39">
        <v>8.4831500000000001E-3</v>
      </c>
      <c r="D39">
        <v>550</v>
      </c>
      <c r="E39">
        <v>1079.2725702876201</v>
      </c>
      <c r="F39">
        <v>8.8466499999999993E-3</v>
      </c>
      <c r="G39">
        <v>550</v>
      </c>
      <c r="H39">
        <v>1096.2508221881101</v>
      </c>
      <c r="I39">
        <v>8.5284499999999999E-3</v>
      </c>
      <c r="K39" s="1"/>
    </row>
    <row r="40" spans="1:11" x14ac:dyDescent="0.25">
      <c r="A40">
        <v>600</v>
      </c>
      <c r="B40">
        <v>1186.0989206499801</v>
      </c>
      <c r="C40">
        <v>6.0939000000000002E-3</v>
      </c>
      <c r="D40">
        <v>600</v>
      </c>
      <c r="E40">
        <v>1177.99505242077</v>
      </c>
      <c r="F40">
        <v>6.4489999999999999E-3</v>
      </c>
      <c r="G40">
        <v>600</v>
      </c>
      <c r="H40">
        <v>1197.31800766283</v>
      </c>
      <c r="I40">
        <v>6.1755000000000004E-3</v>
      </c>
      <c r="K40" s="1"/>
    </row>
    <row r="41" spans="1:11" x14ac:dyDescent="0.25">
      <c r="A41">
        <v>650</v>
      </c>
      <c r="B41">
        <v>1288.4107453456099</v>
      </c>
      <c r="C41">
        <v>4.4297499999999997E-3</v>
      </c>
      <c r="D41">
        <v>650</v>
      </c>
      <c r="E41">
        <v>1278.4454103809701</v>
      </c>
      <c r="F41">
        <v>4.7449500000000004E-3</v>
      </c>
      <c r="G41">
        <v>650</v>
      </c>
      <c r="H41">
        <v>1298.5326580963499</v>
      </c>
      <c r="I41">
        <v>4.5595000000000002E-3</v>
      </c>
      <c r="K41" s="1"/>
    </row>
    <row r="42" spans="1:11" x14ac:dyDescent="0.25">
      <c r="A42">
        <v>700</v>
      </c>
      <c r="B42">
        <v>1384.9456408835899</v>
      </c>
      <c r="C42">
        <v>3.2442E-3</v>
      </c>
      <c r="D42">
        <v>700</v>
      </c>
      <c r="E42">
        <v>1374.2870885728</v>
      </c>
      <c r="F42">
        <v>3.6421499999999998E-3</v>
      </c>
      <c r="G42">
        <v>700</v>
      </c>
      <c r="H42">
        <v>1397.62403913347</v>
      </c>
      <c r="I42">
        <v>3.4245E-3</v>
      </c>
      <c r="K42" s="1"/>
    </row>
    <row r="43" spans="1:11" x14ac:dyDescent="0.25">
      <c r="A43">
        <v>750</v>
      </c>
      <c r="B43">
        <v>1483.8996883810601</v>
      </c>
      <c r="C43">
        <v>2.06485E-3</v>
      </c>
      <c r="D43">
        <v>750</v>
      </c>
      <c r="E43">
        <v>1471.7786444918599</v>
      </c>
      <c r="F43">
        <v>2.2645500000000002E-3</v>
      </c>
      <c r="G43">
        <v>750</v>
      </c>
      <c r="H43">
        <v>1496.55791679137</v>
      </c>
      <c r="I43">
        <v>2.2052999999999999E-3</v>
      </c>
    </row>
    <row r="44" spans="1:11" x14ac:dyDescent="0.25">
      <c r="A44">
        <v>800</v>
      </c>
      <c r="B44">
        <v>1578.28282828282</v>
      </c>
      <c r="C44">
        <v>1.68245E-3</v>
      </c>
      <c r="D44">
        <v>800</v>
      </c>
      <c r="E44">
        <v>1564.70035988108</v>
      </c>
      <c r="F44">
        <v>1.9168E-3</v>
      </c>
      <c r="G44">
        <v>800</v>
      </c>
      <c r="H44">
        <v>1592.73711873855</v>
      </c>
      <c r="I44">
        <v>1.7790499999999999E-3</v>
      </c>
    </row>
    <row r="45" spans="1:11" x14ac:dyDescent="0.25">
      <c r="A45">
        <v>850</v>
      </c>
      <c r="B45">
        <v>1678.55644146034</v>
      </c>
      <c r="C45">
        <v>1.21195E-3</v>
      </c>
      <c r="D45">
        <v>850</v>
      </c>
      <c r="E45">
        <v>1665.2789342214801</v>
      </c>
      <c r="F45">
        <v>1.3552E-3</v>
      </c>
      <c r="G45">
        <v>850</v>
      </c>
      <c r="H45">
        <v>1695.2025767079101</v>
      </c>
      <c r="I45">
        <v>1.3057500000000001E-3</v>
      </c>
      <c r="K45" s="1"/>
    </row>
    <row r="46" spans="1:11" x14ac:dyDescent="0.25">
      <c r="A46">
        <v>900</v>
      </c>
      <c r="B46">
        <v>1784.91744756805</v>
      </c>
      <c r="C46" s="1">
        <v>7.7740000000000003E-4</v>
      </c>
      <c r="D46">
        <v>900</v>
      </c>
      <c r="E46">
        <v>1768.1902572716799</v>
      </c>
      <c r="F46" s="1">
        <v>9.3665000000000003E-4</v>
      </c>
      <c r="G46">
        <v>900</v>
      </c>
      <c r="H46">
        <v>1802.6137899954899</v>
      </c>
      <c r="I46" s="1">
        <v>8.2735000000000003E-4</v>
      </c>
    </row>
    <row r="47" spans="1:11" x14ac:dyDescent="0.25">
      <c r="A47">
        <v>950</v>
      </c>
      <c r="B47">
        <v>1880.75982697009</v>
      </c>
      <c r="C47" s="1">
        <v>6.221E-4</v>
      </c>
      <c r="D47">
        <v>950</v>
      </c>
      <c r="E47">
        <v>1863.93289841565</v>
      </c>
      <c r="F47" s="1">
        <v>7.7979999999999998E-4</v>
      </c>
      <c r="G47">
        <v>950</v>
      </c>
      <c r="H47">
        <v>1898.7942656413099</v>
      </c>
      <c r="I47" s="1">
        <v>6.221E-4</v>
      </c>
    </row>
    <row r="48" spans="1:11" x14ac:dyDescent="0.25">
      <c r="A48">
        <v>1000</v>
      </c>
      <c r="B48">
        <v>1980.3940984255801</v>
      </c>
      <c r="C48" s="1">
        <v>2.812E-4</v>
      </c>
      <c r="D48">
        <v>1000</v>
      </c>
      <c r="E48">
        <v>1965.4088050314399</v>
      </c>
      <c r="F48" s="1">
        <v>4.0265E-4</v>
      </c>
      <c r="G48">
        <v>1000</v>
      </c>
      <c r="H48">
        <v>1998.6009793144799</v>
      </c>
      <c r="I48" s="1">
        <v>2.812E-4</v>
      </c>
    </row>
    <row r="50" spans="1:11" x14ac:dyDescent="0.25">
      <c r="A50" t="s">
        <v>17</v>
      </c>
    </row>
    <row r="51" spans="1:11" x14ac:dyDescent="0.25">
      <c r="A51" t="s">
        <v>0</v>
      </c>
      <c r="D51" t="s">
        <v>1</v>
      </c>
      <c r="G51" t="s">
        <v>3</v>
      </c>
    </row>
    <row r="52" spans="1:11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7</v>
      </c>
      <c r="H52" t="s">
        <v>5</v>
      </c>
      <c r="I52" t="s">
        <v>6</v>
      </c>
    </row>
    <row r="53" spans="1:11" x14ac:dyDescent="0.25">
      <c r="A53">
        <v>100</v>
      </c>
      <c r="B53">
        <v>199.52911129733801</v>
      </c>
      <c r="C53">
        <v>0.30242390000000002</v>
      </c>
      <c r="D53">
        <v>100</v>
      </c>
      <c r="E53">
        <v>197.90811126393999</v>
      </c>
      <c r="F53">
        <v>0.30302319999999999</v>
      </c>
      <c r="G53">
        <v>100</v>
      </c>
      <c r="H53">
        <v>201.45855997421299</v>
      </c>
      <c r="I53">
        <v>0.30054635000000002</v>
      </c>
    </row>
    <row r="54" spans="1:11" x14ac:dyDescent="0.25">
      <c r="A54">
        <v>150</v>
      </c>
      <c r="B54">
        <v>298.39612085042802</v>
      </c>
      <c r="C54">
        <v>0.18649284999999999</v>
      </c>
      <c r="D54">
        <v>150</v>
      </c>
      <c r="E54">
        <v>295.967443581206</v>
      </c>
      <c r="F54">
        <v>0.18740889999999999</v>
      </c>
      <c r="G54">
        <v>150</v>
      </c>
      <c r="H54">
        <v>301.28195471732198</v>
      </c>
      <c r="I54">
        <v>0.18580725000000001</v>
      </c>
    </row>
    <row r="55" spans="1:11" x14ac:dyDescent="0.25">
      <c r="A55">
        <v>200</v>
      </c>
      <c r="B55">
        <v>397.551085314462</v>
      </c>
      <c r="C55">
        <v>0.11827525</v>
      </c>
      <c r="D55">
        <v>200</v>
      </c>
      <c r="E55">
        <v>394.10420115078398</v>
      </c>
      <c r="F55">
        <v>0.11946005</v>
      </c>
      <c r="G55">
        <v>200</v>
      </c>
      <c r="H55">
        <v>401.44520272982697</v>
      </c>
      <c r="I55">
        <v>0.11744875</v>
      </c>
    </row>
    <row r="56" spans="1:11" x14ac:dyDescent="0.25">
      <c r="A56">
        <v>250</v>
      </c>
      <c r="B56">
        <v>496.90675544734</v>
      </c>
      <c r="C56">
        <v>7.7035800000000001E-2</v>
      </c>
      <c r="D56">
        <v>250</v>
      </c>
      <c r="E56">
        <v>492.91435613062202</v>
      </c>
      <c r="F56">
        <v>7.7784599999999995E-2</v>
      </c>
      <c r="G56">
        <v>250</v>
      </c>
      <c r="H56">
        <v>501.63029847002701</v>
      </c>
      <c r="I56">
        <v>7.6460399999999998E-2</v>
      </c>
    </row>
    <row r="57" spans="1:11" x14ac:dyDescent="0.25">
      <c r="A57">
        <v>300</v>
      </c>
      <c r="B57">
        <v>596.87238868329905</v>
      </c>
      <c r="C57">
        <v>5.0528700000000003E-2</v>
      </c>
      <c r="D57">
        <v>300</v>
      </c>
      <c r="E57">
        <v>592.64527217234104</v>
      </c>
      <c r="F57">
        <v>5.1186500000000003E-2</v>
      </c>
      <c r="G57">
        <v>300</v>
      </c>
      <c r="H57">
        <v>602.66377388055196</v>
      </c>
      <c r="I57">
        <v>5.0385399999999997E-2</v>
      </c>
    </row>
    <row r="58" spans="1:11" x14ac:dyDescent="0.25">
      <c r="A58">
        <v>350</v>
      </c>
      <c r="B58">
        <v>695.12025580425404</v>
      </c>
      <c r="C58">
        <v>3.4508999999999998E-2</v>
      </c>
      <c r="D58">
        <v>350</v>
      </c>
      <c r="E58">
        <v>689.67895444670501</v>
      </c>
      <c r="F58">
        <v>3.5257049999999998E-2</v>
      </c>
      <c r="G58">
        <v>350</v>
      </c>
      <c r="H58">
        <v>701.60667929558599</v>
      </c>
      <c r="I58">
        <v>3.4607449999999998E-2</v>
      </c>
    </row>
    <row r="59" spans="1:11" x14ac:dyDescent="0.25">
      <c r="A59">
        <v>400</v>
      </c>
      <c r="B59">
        <v>794.123486202104</v>
      </c>
      <c r="C59">
        <v>2.3023999999999999E-2</v>
      </c>
      <c r="D59">
        <v>400</v>
      </c>
      <c r="E59">
        <v>787.959971633441</v>
      </c>
      <c r="F59">
        <v>2.3657500000000001E-2</v>
      </c>
      <c r="G59">
        <v>400</v>
      </c>
      <c r="H59">
        <v>801.89246622027895</v>
      </c>
      <c r="I59">
        <v>2.3015000000000001E-2</v>
      </c>
    </row>
    <row r="60" spans="1:11" x14ac:dyDescent="0.25">
      <c r="A60">
        <v>450</v>
      </c>
      <c r="B60">
        <v>892.57821216584102</v>
      </c>
      <c r="C60">
        <v>1.6345350000000002E-2</v>
      </c>
      <c r="D60">
        <v>450</v>
      </c>
      <c r="E60">
        <v>885.85728839084004</v>
      </c>
      <c r="F60">
        <v>1.67152E-2</v>
      </c>
      <c r="G60">
        <v>450</v>
      </c>
      <c r="H60">
        <v>900.61692259197503</v>
      </c>
      <c r="I60">
        <v>1.62664E-2</v>
      </c>
    </row>
    <row r="61" spans="1:11" x14ac:dyDescent="0.25">
      <c r="A61">
        <v>500</v>
      </c>
      <c r="B61">
        <v>992.01428500570398</v>
      </c>
      <c r="C61">
        <v>1.09214E-2</v>
      </c>
      <c r="D61">
        <v>500</v>
      </c>
      <c r="E61">
        <v>983.09083759339296</v>
      </c>
      <c r="F61">
        <v>1.1345650000000001E-2</v>
      </c>
      <c r="G61">
        <v>500</v>
      </c>
      <c r="H61">
        <v>1001.001001001</v>
      </c>
      <c r="I61">
        <v>1.0880799999999999E-2</v>
      </c>
    </row>
    <row r="62" spans="1:11" x14ac:dyDescent="0.25">
      <c r="A62">
        <v>550</v>
      </c>
      <c r="B62">
        <v>1087.5475802066301</v>
      </c>
      <c r="C62">
        <v>7.3835999999999997E-3</v>
      </c>
      <c r="D62">
        <v>550</v>
      </c>
      <c r="E62">
        <v>1079.0978741771801</v>
      </c>
      <c r="F62">
        <v>7.7808499999999997E-3</v>
      </c>
      <c r="G62">
        <v>550</v>
      </c>
      <c r="H62">
        <v>1097.4539069359</v>
      </c>
      <c r="I62">
        <v>7.5183999999999997E-3</v>
      </c>
      <c r="K62" s="1"/>
    </row>
    <row r="63" spans="1:11" x14ac:dyDescent="0.25">
      <c r="A63">
        <v>600</v>
      </c>
      <c r="B63">
        <v>1189.4849530153399</v>
      </c>
      <c r="C63">
        <v>5.4435999999999998E-3</v>
      </c>
      <c r="D63">
        <v>600</v>
      </c>
      <c r="E63">
        <v>1179.5930404010601</v>
      </c>
      <c r="F63">
        <v>5.6923E-3</v>
      </c>
      <c r="G63">
        <v>600</v>
      </c>
      <c r="H63">
        <v>1198.96888675738</v>
      </c>
      <c r="I63">
        <v>5.4113499999999997E-3</v>
      </c>
      <c r="K63" s="1"/>
    </row>
    <row r="64" spans="1:11" x14ac:dyDescent="0.25">
      <c r="A64">
        <v>650</v>
      </c>
      <c r="B64">
        <v>1287.1669455528299</v>
      </c>
      <c r="C64">
        <v>4.0489499999999999E-3</v>
      </c>
      <c r="D64">
        <v>650</v>
      </c>
      <c r="E64">
        <v>1277.1392081736899</v>
      </c>
      <c r="F64">
        <v>4.2264499999999997E-3</v>
      </c>
      <c r="G64">
        <v>650</v>
      </c>
      <c r="H64">
        <v>1296.4283399235101</v>
      </c>
      <c r="I64">
        <v>3.9483499999999998E-3</v>
      </c>
      <c r="K64" s="1"/>
    </row>
    <row r="65" spans="1:11" x14ac:dyDescent="0.25">
      <c r="A65">
        <v>700</v>
      </c>
      <c r="B65">
        <v>1383.31719463272</v>
      </c>
      <c r="C65">
        <v>2.86945E-3</v>
      </c>
      <c r="D65">
        <v>700</v>
      </c>
      <c r="E65">
        <v>1374.94843943352</v>
      </c>
      <c r="F65">
        <v>3.3226499999999999E-3</v>
      </c>
      <c r="G65">
        <v>700</v>
      </c>
      <c r="H65">
        <v>1396.0631020522101</v>
      </c>
      <c r="I65">
        <v>2.91355E-3</v>
      </c>
      <c r="K65" s="1"/>
    </row>
    <row r="66" spans="1:11" x14ac:dyDescent="0.25">
      <c r="A66">
        <v>750</v>
      </c>
      <c r="B66">
        <v>1484.1199168892799</v>
      </c>
      <c r="C66">
        <v>2.36265E-3</v>
      </c>
      <c r="D66">
        <v>750</v>
      </c>
      <c r="E66">
        <v>1472.42877125819</v>
      </c>
      <c r="F66">
        <v>2.7696000000000001E-3</v>
      </c>
      <c r="G66">
        <v>750</v>
      </c>
      <c r="H66">
        <v>1496.3339817447199</v>
      </c>
      <c r="I66">
        <v>2.4185000000000001E-3</v>
      </c>
      <c r="K66" s="1"/>
    </row>
    <row r="67" spans="1:11" x14ac:dyDescent="0.25">
      <c r="A67">
        <v>800</v>
      </c>
      <c r="B67">
        <v>1579.15515199368</v>
      </c>
      <c r="C67">
        <v>1.9286500000000001E-3</v>
      </c>
      <c r="D67">
        <v>800</v>
      </c>
      <c r="E67">
        <v>1566.41604010025</v>
      </c>
      <c r="F67">
        <v>2.1982999999999998E-3</v>
      </c>
      <c r="G67">
        <v>800</v>
      </c>
      <c r="H67">
        <v>1592.48347798391</v>
      </c>
      <c r="I67">
        <v>1.9845000000000002E-3</v>
      </c>
      <c r="K67" s="1"/>
    </row>
    <row r="68" spans="1:11" x14ac:dyDescent="0.25">
      <c r="A68">
        <v>850</v>
      </c>
      <c r="B68">
        <v>1679.26112510495</v>
      </c>
      <c r="C68">
        <v>1.2928E-3</v>
      </c>
      <c r="D68">
        <v>850</v>
      </c>
      <c r="E68">
        <v>1665.41760346406</v>
      </c>
      <c r="F68">
        <v>1.5318E-3</v>
      </c>
      <c r="G68">
        <v>850</v>
      </c>
      <c r="H68">
        <v>1694.3409013893499</v>
      </c>
      <c r="I68">
        <v>1.2928E-3</v>
      </c>
    </row>
    <row r="69" spans="1:11" x14ac:dyDescent="0.25">
      <c r="A69">
        <v>900</v>
      </c>
      <c r="B69">
        <v>1779.04287493328</v>
      </c>
      <c r="C69" s="1">
        <v>7.7574999999999996E-4</v>
      </c>
      <c r="D69">
        <v>900</v>
      </c>
      <c r="E69">
        <v>1762.8911414720101</v>
      </c>
      <c r="F69">
        <v>1.02545E-3</v>
      </c>
      <c r="G69">
        <v>900</v>
      </c>
      <c r="H69">
        <v>1797.26815240833</v>
      </c>
      <c r="I69" s="1">
        <v>7.7574999999999996E-4</v>
      </c>
      <c r="K69" s="1"/>
    </row>
    <row r="70" spans="1:11" x14ac:dyDescent="0.25">
      <c r="A70">
        <v>950</v>
      </c>
      <c r="B70">
        <v>1879.8759281887301</v>
      </c>
      <c r="C70" s="1">
        <v>4.9965000000000003E-4</v>
      </c>
      <c r="D70">
        <v>950</v>
      </c>
      <c r="E70">
        <v>1864.28038777032</v>
      </c>
      <c r="F70" s="1">
        <v>7.2484999999999997E-4</v>
      </c>
      <c r="G70">
        <v>950</v>
      </c>
      <c r="H70">
        <v>1896.09404626469</v>
      </c>
      <c r="I70" s="1">
        <v>4.9965000000000003E-4</v>
      </c>
    </row>
    <row r="71" spans="1:11" x14ac:dyDescent="0.25">
      <c r="A71">
        <v>1000</v>
      </c>
      <c r="B71">
        <v>1976.08931923722</v>
      </c>
      <c r="C71" s="1">
        <v>3.0614999999999999E-4</v>
      </c>
      <c r="D71">
        <v>1000</v>
      </c>
      <c r="E71">
        <v>1963.8648860958299</v>
      </c>
      <c r="F71" s="1">
        <v>4.4014999999999999E-4</v>
      </c>
      <c r="G71">
        <v>1000</v>
      </c>
      <c r="H71">
        <v>1994.8134849391499</v>
      </c>
      <c r="I71" s="1">
        <v>3.0614999999999999E-4</v>
      </c>
    </row>
    <row r="73" spans="1:11" x14ac:dyDescent="0.25">
      <c r="A73" t="s">
        <v>18</v>
      </c>
    </row>
    <row r="74" spans="1:11" x14ac:dyDescent="0.25">
      <c r="A74" t="s">
        <v>0</v>
      </c>
      <c r="D74" t="s">
        <v>1</v>
      </c>
      <c r="G74" t="s">
        <v>3</v>
      </c>
    </row>
    <row r="75" spans="1:11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7</v>
      </c>
      <c r="H75" t="s">
        <v>5</v>
      </c>
      <c r="I75" t="s">
        <v>6</v>
      </c>
    </row>
    <row r="76" spans="1:11" x14ac:dyDescent="0.25">
      <c r="A76">
        <v>100</v>
      </c>
      <c r="B76">
        <v>199.49328705088999</v>
      </c>
      <c r="C76">
        <v>0.28502319999999998</v>
      </c>
      <c r="D76">
        <v>100</v>
      </c>
      <c r="E76">
        <v>197.86307874950501</v>
      </c>
      <c r="F76">
        <v>0.28622104999999998</v>
      </c>
      <c r="G76">
        <v>100</v>
      </c>
      <c r="H76">
        <v>201.34498449643601</v>
      </c>
      <c r="I76">
        <v>0.28435254999999998</v>
      </c>
    </row>
    <row r="77" spans="1:11" x14ac:dyDescent="0.25">
      <c r="A77">
        <v>150</v>
      </c>
      <c r="B77">
        <v>298.213699937375</v>
      </c>
      <c r="C77">
        <v>0.17644294999999999</v>
      </c>
      <c r="D77">
        <v>150</v>
      </c>
      <c r="E77">
        <v>295.86674161957399</v>
      </c>
      <c r="F77">
        <v>0.17726720000000001</v>
      </c>
      <c r="G77">
        <v>150</v>
      </c>
      <c r="H77">
        <v>301.000827752276</v>
      </c>
      <c r="I77">
        <v>0.17558604999999999</v>
      </c>
    </row>
    <row r="78" spans="1:11" x14ac:dyDescent="0.25">
      <c r="A78">
        <v>200</v>
      </c>
      <c r="B78">
        <v>396.88839498332999</v>
      </c>
      <c r="C78">
        <v>0.11117059999999999</v>
      </c>
      <c r="D78">
        <v>200</v>
      </c>
      <c r="E78">
        <v>393.58457148479698</v>
      </c>
      <c r="F78">
        <v>0.11184265</v>
      </c>
      <c r="G78">
        <v>200</v>
      </c>
      <c r="H78">
        <v>400.55276281268101</v>
      </c>
      <c r="I78">
        <v>0.11048180000000001</v>
      </c>
    </row>
    <row r="79" spans="1:11" x14ac:dyDescent="0.25">
      <c r="A79">
        <v>250</v>
      </c>
      <c r="B79">
        <v>496.14249212373699</v>
      </c>
      <c r="C79">
        <v>7.1202299999999996E-2</v>
      </c>
      <c r="D79">
        <v>250</v>
      </c>
      <c r="E79">
        <v>492.42890557675702</v>
      </c>
      <c r="F79">
        <v>7.2151750000000001E-2</v>
      </c>
      <c r="G79">
        <v>250</v>
      </c>
      <c r="H79">
        <v>500.75112669003499</v>
      </c>
      <c r="I79">
        <v>7.1339250000000007E-2</v>
      </c>
    </row>
    <row r="80" spans="1:11" x14ac:dyDescent="0.25">
      <c r="A80">
        <v>300</v>
      </c>
      <c r="B80">
        <v>595.94755661501699</v>
      </c>
      <c r="C80">
        <v>4.6746799999999998E-2</v>
      </c>
      <c r="D80">
        <v>300</v>
      </c>
      <c r="E80">
        <v>591.59345697636502</v>
      </c>
      <c r="F80">
        <v>4.7588650000000003E-2</v>
      </c>
      <c r="G80">
        <v>300</v>
      </c>
      <c r="H80">
        <v>601.68471720818195</v>
      </c>
      <c r="I80">
        <v>4.7026150000000003E-2</v>
      </c>
    </row>
    <row r="81" spans="1:11" x14ac:dyDescent="0.25">
      <c r="A81">
        <v>350</v>
      </c>
      <c r="B81">
        <v>694.179306514872</v>
      </c>
      <c r="C81">
        <v>3.1890000000000002E-2</v>
      </c>
      <c r="D81">
        <v>350</v>
      </c>
      <c r="E81">
        <v>689.01367692148597</v>
      </c>
      <c r="F81">
        <v>3.2602150000000003E-2</v>
      </c>
      <c r="G81">
        <v>350</v>
      </c>
      <c r="H81">
        <v>700.81995935244197</v>
      </c>
      <c r="I81">
        <v>3.189525E-2</v>
      </c>
    </row>
    <row r="82" spans="1:11" x14ac:dyDescent="0.25">
      <c r="A82">
        <v>400</v>
      </c>
      <c r="B82">
        <v>793.17866349395194</v>
      </c>
      <c r="C82">
        <v>2.19793E-2</v>
      </c>
      <c r="D82">
        <v>400</v>
      </c>
      <c r="E82">
        <v>787.89788843365898</v>
      </c>
      <c r="F82">
        <v>2.236105E-2</v>
      </c>
      <c r="G82">
        <v>400</v>
      </c>
      <c r="H82">
        <v>800.86493412885898</v>
      </c>
      <c r="I82">
        <v>2.1881299999999999E-2</v>
      </c>
    </row>
    <row r="83" spans="1:11" x14ac:dyDescent="0.25">
      <c r="A83">
        <v>450</v>
      </c>
      <c r="B83">
        <v>893.17613433369002</v>
      </c>
      <c r="C83">
        <v>1.51393E-2</v>
      </c>
      <c r="D83">
        <v>450</v>
      </c>
      <c r="E83">
        <v>886.99662941280803</v>
      </c>
      <c r="F83">
        <v>1.5722449999999999E-2</v>
      </c>
      <c r="G83">
        <v>450</v>
      </c>
      <c r="H83">
        <v>901.59130865978398</v>
      </c>
      <c r="I83">
        <v>1.526895E-2</v>
      </c>
    </row>
    <row r="84" spans="1:11" x14ac:dyDescent="0.25">
      <c r="A84">
        <v>500</v>
      </c>
      <c r="B84">
        <v>994.03578528826995</v>
      </c>
      <c r="C84">
        <v>1.09373E-2</v>
      </c>
      <c r="D84">
        <v>500</v>
      </c>
      <c r="E84">
        <v>985.367295659457</v>
      </c>
      <c r="F84">
        <v>1.1500450000000001E-2</v>
      </c>
      <c r="G84">
        <v>500</v>
      </c>
      <c r="H84">
        <v>1002.90843445993</v>
      </c>
      <c r="I84">
        <v>1.102915E-2</v>
      </c>
      <c r="K84" s="1"/>
    </row>
    <row r="85" spans="1:11" x14ac:dyDescent="0.25">
      <c r="A85">
        <v>550</v>
      </c>
      <c r="B85">
        <v>1092.47828699404</v>
      </c>
      <c r="C85">
        <v>7.8957000000000003E-3</v>
      </c>
      <c r="D85">
        <v>550</v>
      </c>
      <c r="E85">
        <v>1083.4236186348801</v>
      </c>
      <c r="F85">
        <v>8.1417E-3</v>
      </c>
      <c r="G85">
        <v>550</v>
      </c>
      <c r="H85">
        <v>1102.53583241455</v>
      </c>
      <c r="I85">
        <v>7.9391500000000007E-3</v>
      </c>
      <c r="K85" s="1"/>
    </row>
    <row r="86" spans="1:11" x14ac:dyDescent="0.25">
      <c r="A86">
        <v>600</v>
      </c>
      <c r="B86">
        <v>1191.96614816139</v>
      </c>
      <c r="C86">
        <v>5.8772E-3</v>
      </c>
      <c r="D86">
        <v>600</v>
      </c>
      <c r="E86">
        <v>1182.17283366828</v>
      </c>
      <c r="F86">
        <v>6.1854500000000003E-3</v>
      </c>
      <c r="G86">
        <v>600</v>
      </c>
      <c r="H86">
        <v>1201.8508503094699</v>
      </c>
      <c r="I86">
        <v>5.9201499999999999E-3</v>
      </c>
      <c r="K86" s="1"/>
    </row>
    <row r="87" spans="1:11" x14ac:dyDescent="0.25">
      <c r="A87">
        <v>650</v>
      </c>
      <c r="B87">
        <v>1293.0755802676599</v>
      </c>
      <c r="C87">
        <v>3.6492999999999999E-3</v>
      </c>
      <c r="D87">
        <v>650</v>
      </c>
      <c r="E87">
        <v>1281.3120635530699</v>
      </c>
      <c r="F87">
        <v>4.0828000000000001E-3</v>
      </c>
      <c r="G87">
        <v>650</v>
      </c>
      <c r="H87">
        <v>1303.1862904802199</v>
      </c>
      <c r="I87">
        <v>3.7832500000000002E-3</v>
      </c>
      <c r="K87" s="1"/>
    </row>
    <row r="88" spans="1:11" x14ac:dyDescent="0.25">
      <c r="A88">
        <v>700</v>
      </c>
      <c r="B88">
        <v>1389.7574873184601</v>
      </c>
      <c r="C88">
        <v>2.7725499999999999E-3</v>
      </c>
      <c r="D88">
        <v>700</v>
      </c>
      <c r="E88">
        <v>1377.8849466069501</v>
      </c>
      <c r="F88">
        <v>3.0569E-3</v>
      </c>
      <c r="G88">
        <v>700</v>
      </c>
      <c r="H88">
        <v>1401.54169586545</v>
      </c>
      <c r="I88">
        <v>2.94495E-3</v>
      </c>
      <c r="K88" s="1"/>
    </row>
    <row r="89" spans="1:11" x14ac:dyDescent="0.25">
      <c r="A89">
        <v>750</v>
      </c>
      <c r="B89">
        <v>1488.6490509862299</v>
      </c>
      <c r="C89">
        <v>2.3854000000000002E-3</v>
      </c>
      <c r="D89">
        <v>750</v>
      </c>
      <c r="E89">
        <v>1475.2526370140799</v>
      </c>
      <c r="F89">
        <v>2.7082500000000002E-3</v>
      </c>
      <c r="G89">
        <v>750</v>
      </c>
      <c r="H89">
        <v>1501.83975369828</v>
      </c>
      <c r="I89">
        <v>2.4683499999999998E-3</v>
      </c>
      <c r="K89" s="1"/>
    </row>
    <row r="90" spans="1:11" x14ac:dyDescent="0.25">
      <c r="A90">
        <v>800</v>
      </c>
      <c r="B90">
        <v>1583.5312747426699</v>
      </c>
      <c r="C90">
        <v>1.4675000000000001E-3</v>
      </c>
      <c r="D90">
        <v>800</v>
      </c>
      <c r="E90">
        <v>1570.84511467169</v>
      </c>
      <c r="F90">
        <v>1.7651500000000001E-3</v>
      </c>
      <c r="G90">
        <v>800</v>
      </c>
      <c r="H90">
        <v>1598.2100047946301</v>
      </c>
      <c r="I90">
        <v>1.5120000000000001E-3</v>
      </c>
    </row>
    <row r="91" spans="1:11" x14ac:dyDescent="0.25">
      <c r="A91">
        <v>850</v>
      </c>
      <c r="B91">
        <v>1683.92691757177</v>
      </c>
      <c r="C91">
        <v>1.1793999999999999E-3</v>
      </c>
      <c r="D91">
        <v>850</v>
      </c>
      <c r="E91">
        <v>1669.7278343629901</v>
      </c>
      <c r="F91">
        <v>1.407E-3</v>
      </c>
      <c r="G91">
        <v>850</v>
      </c>
      <c r="H91">
        <v>1699.6685646298899</v>
      </c>
      <c r="I91">
        <v>1.1793999999999999E-3</v>
      </c>
      <c r="K91" s="1"/>
    </row>
    <row r="92" spans="1:11" x14ac:dyDescent="0.25">
      <c r="A92">
        <v>900</v>
      </c>
      <c r="B92">
        <v>1780.30977390065</v>
      </c>
      <c r="C92" s="1">
        <v>9.1675000000000003E-4</v>
      </c>
      <c r="D92">
        <v>900</v>
      </c>
      <c r="E92">
        <v>1763.9795378373601</v>
      </c>
      <c r="F92">
        <v>1.13415E-3</v>
      </c>
      <c r="G92">
        <v>900</v>
      </c>
      <c r="H92">
        <v>1797.7528089887601</v>
      </c>
      <c r="I92" s="1">
        <v>9.1675000000000003E-4</v>
      </c>
    </row>
    <row r="93" spans="1:11" x14ac:dyDescent="0.25">
      <c r="A93">
        <v>950</v>
      </c>
      <c r="B93">
        <v>1877.2292096865001</v>
      </c>
      <c r="C93" s="1">
        <v>5.4794999999999996E-4</v>
      </c>
      <c r="D93">
        <v>950</v>
      </c>
      <c r="E93">
        <v>1860.11904761904</v>
      </c>
      <c r="F93" s="1">
        <v>6.9284999999999995E-4</v>
      </c>
      <c r="G93">
        <v>950</v>
      </c>
      <c r="H93">
        <v>1894.8365703458001</v>
      </c>
      <c r="I93" s="1">
        <v>5.4794999999999996E-4</v>
      </c>
      <c r="K93" s="1"/>
    </row>
    <row r="94" spans="1:11" x14ac:dyDescent="0.25">
      <c r="A94">
        <v>1000</v>
      </c>
      <c r="B94">
        <v>1980.78637218975</v>
      </c>
      <c r="C94" s="1">
        <v>5.4794999999999996E-4</v>
      </c>
      <c r="D94">
        <v>1000</v>
      </c>
      <c r="E94">
        <v>1965.9884006684299</v>
      </c>
      <c r="F94" s="1">
        <v>6.5225000000000005E-4</v>
      </c>
      <c r="G94">
        <v>1000</v>
      </c>
      <c r="H94">
        <v>2001.4009806864799</v>
      </c>
      <c r="I94" s="1">
        <v>5.4794999999999996E-4</v>
      </c>
    </row>
    <row r="97" spans="1:11" x14ac:dyDescent="0.25">
      <c r="A97" t="s">
        <v>19</v>
      </c>
    </row>
    <row r="98" spans="1:11" x14ac:dyDescent="0.25">
      <c r="A98" t="s">
        <v>0</v>
      </c>
      <c r="D98" t="s">
        <v>1</v>
      </c>
      <c r="G98" t="s">
        <v>3</v>
      </c>
    </row>
    <row r="99" spans="1:11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7</v>
      </c>
      <c r="H99" t="s">
        <v>5</v>
      </c>
      <c r="I99" t="s">
        <v>6</v>
      </c>
    </row>
    <row r="100" spans="1:11" x14ac:dyDescent="0.25">
      <c r="A100">
        <v>100</v>
      </c>
      <c r="B100">
        <v>199.644632554053</v>
      </c>
      <c r="C100">
        <v>0.26869999999999999</v>
      </c>
      <c r="D100">
        <v>100</v>
      </c>
      <c r="E100">
        <v>198.06686737442499</v>
      </c>
      <c r="F100">
        <v>0.26966669999999998</v>
      </c>
      <c r="G100">
        <v>100</v>
      </c>
      <c r="H100">
        <v>201.586485642002</v>
      </c>
      <c r="I100">
        <v>0.26823449999999999</v>
      </c>
    </row>
    <row r="101" spans="1:11" x14ac:dyDescent="0.25">
      <c r="A101">
        <v>150</v>
      </c>
      <c r="B101">
        <v>299.00282557670101</v>
      </c>
      <c r="C101">
        <v>0.16462499999999999</v>
      </c>
      <c r="D101">
        <v>150</v>
      </c>
      <c r="E101">
        <v>296.507145822214</v>
      </c>
      <c r="F101">
        <v>0.1652103</v>
      </c>
      <c r="G101">
        <v>150</v>
      </c>
      <c r="H101">
        <v>301.79568432171402</v>
      </c>
      <c r="I101">
        <v>0.1641717</v>
      </c>
    </row>
    <row r="102" spans="1:11" x14ac:dyDescent="0.25">
      <c r="A102">
        <v>200</v>
      </c>
      <c r="B102">
        <v>397.764563155068</v>
      </c>
      <c r="C102">
        <v>0.10355014999999999</v>
      </c>
      <c r="D102">
        <v>200</v>
      </c>
      <c r="E102">
        <v>394.78878799841999</v>
      </c>
      <c r="F102">
        <v>0.1039698</v>
      </c>
      <c r="G102">
        <v>200</v>
      </c>
      <c r="H102">
        <v>401.23580628335202</v>
      </c>
      <c r="I102">
        <v>0.10348789999999999</v>
      </c>
    </row>
    <row r="103" spans="1:11" x14ac:dyDescent="0.25">
      <c r="A103">
        <v>250</v>
      </c>
      <c r="B103">
        <v>495.89645681981602</v>
      </c>
      <c r="C103">
        <v>6.7036999999999999E-2</v>
      </c>
      <c r="D103">
        <v>250</v>
      </c>
      <c r="E103">
        <v>492.259223707204</v>
      </c>
      <c r="F103">
        <v>6.7859699999999995E-2</v>
      </c>
      <c r="G103">
        <v>250</v>
      </c>
      <c r="H103">
        <v>500.50050050049998</v>
      </c>
      <c r="I103">
        <v>6.7260200000000006E-2</v>
      </c>
    </row>
    <row r="104" spans="1:11" x14ac:dyDescent="0.25">
      <c r="A104">
        <v>300</v>
      </c>
      <c r="B104">
        <v>595.13182169850597</v>
      </c>
      <c r="C104">
        <v>4.3962250000000001E-2</v>
      </c>
      <c r="D104">
        <v>300</v>
      </c>
      <c r="E104">
        <v>591.54096421177098</v>
      </c>
      <c r="F104">
        <v>4.4538399999999999E-2</v>
      </c>
      <c r="G104">
        <v>300</v>
      </c>
      <c r="H104">
        <v>600.56453065881897</v>
      </c>
      <c r="I104">
        <v>4.3969849999999998E-2</v>
      </c>
    </row>
    <row r="105" spans="1:11" x14ac:dyDescent="0.25">
      <c r="A105">
        <v>350</v>
      </c>
      <c r="B105">
        <v>691.51510960514395</v>
      </c>
      <c r="C105">
        <v>2.88635E-2</v>
      </c>
      <c r="D105">
        <v>350</v>
      </c>
      <c r="E105">
        <v>686.88395095648502</v>
      </c>
      <c r="F105">
        <v>2.9403700000000001E-2</v>
      </c>
      <c r="G105">
        <v>350</v>
      </c>
      <c r="H105">
        <v>697.73932458833303</v>
      </c>
      <c r="I105">
        <v>2.893445E-2</v>
      </c>
    </row>
    <row r="106" spans="1:11" x14ac:dyDescent="0.25">
      <c r="A106">
        <v>400</v>
      </c>
      <c r="B106">
        <v>792.267469497702</v>
      </c>
      <c r="C106">
        <v>1.984435E-2</v>
      </c>
      <c r="D106">
        <v>400</v>
      </c>
      <c r="E106">
        <v>786.37990012975195</v>
      </c>
      <c r="F106">
        <v>2.0386950000000001E-2</v>
      </c>
      <c r="G106">
        <v>400</v>
      </c>
      <c r="H106">
        <v>799.00922855658905</v>
      </c>
      <c r="I106">
        <v>2.00462E-2</v>
      </c>
    </row>
    <row r="107" spans="1:11" x14ac:dyDescent="0.25">
      <c r="A107">
        <v>450</v>
      </c>
      <c r="B107">
        <v>890.70989578694196</v>
      </c>
      <c r="C107">
        <v>1.40272E-2</v>
      </c>
      <c r="D107">
        <v>450</v>
      </c>
      <c r="E107">
        <v>884.44699951355403</v>
      </c>
      <c r="F107">
        <v>1.448355E-2</v>
      </c>
      <c r="G107">
        <v>450</v>
      </c>
      <c r="H107">
        <v>899.03802930863901</v>
      </c>
      <c r="I107">
        <v>1.407305E-2</v>
      </c>
    </row>
    <row r="108" spans="1:11" x14ac:dyDescent="0.25">
      <c r="A108">
        <v>500</v>
      </c>
      <c r="B108">
        <v>989.658073135731</v>
      </c>
      <c r="C108">
        <v>9.7165499999999991E-3</v>
      </c>
      <c r="D108">
        <v>500</v>
      </c>
      <c r="E108">
        <v>981.45058396309696</v>
      </c>
      <c r="F108">
        <v>1.0347500000000001E-2</v>
      </c>
      <c r="G108">
        <v>500</v>
      </c>
      <c r="H108">
        <v>999.30048965723995</v>
      </c>
      <c r="I108">
        <v>9.7780000000000002E-3</v>
      </c>
    </row>
    <row r="109" spans="1:11" x14ac:dyDescent="0.25">
      <c r="A109">
        <v>550</v>
      </c>
      <c r="B109">
        <v>1089.02804247209</v>
      </c>
      <c r="C109">
        <v>6.4470999999999999E-3</v>
      </c>
      <c r="D109">
        <v>550</v>
      </c>
      <c r="E109">
        <v>1080.2052389953999</v>
      </c>
      <c r="F109">
        <v>6.8468000000000001E-3</v>
      </c>
      <c r="G109">
        <v>550</v>
      </c>
      <c r="H109">
        <v>1100.1705264315899</v>
      </c>
      <c r="I109">
        <v>6.4432999999999999E-3</v>
      </c>
      <c r="K109" s="1"/>
    </row>
    <row r="110" spans="1:11" x14ac:dyDescent="0.25">
      <c r="A110">
        <v>600</v>
      </c>
      <c r="B110">
        <v>1189.4849530153399</v>
      </c>
      <c r="C110">
        <v>4.7616000000000004E-3</v>
      </c>
      <c r="D110">
        <v>600</v>
      </c>
      <c r="E110">
        <v>1179.2452830188599</v>
      </c>
      <c r="F110">
        <v>4.8982000000000001E-3</v>
      </c>
      <c r="G110">
        <v>600</v>
      </c>
      <c r="H110">
        <v>1200.3360941063399</v>
      </c>
      <c r="I110">
        <v>4.7514000000000002E-3</v>
      </c>
      <c r="K110" s="1"/>
    </row>
    <row r="111" spans="1:11" x14ac:dyDescent="0.25">
      <c r="A111">
        <v>650</v>
      </c>
      <c r="B111">
        <v>1285.8428700012801</v>
      </c>
      <c r="C111">
        <v>3.48045E-3</v>
      </c>
      <c r="D111">
        <v>650</v>
      </c>
      <c r="E111">
        <v>1273.9664946811899</v>
      </c>
      <c r="F111">
        <v>3.9842499999999999E-3</v>
      </c>
      <c r="G111">
        <v>650</v>
      </c>
      <c r="H111">
        <v>1296.9327540367001</v>
      </c>
      <c r="I111">
        <v>3.5669999999999999E-3</v>
      </c>
      <c r="K111" s="1"/>
    </row>
    <row r="112" spans="1:11" x14ac:dyDescent="0.25">
      <c r="A112">
        <v>700</v>
      </c>
      <c r="B112">
        <v>1386.09744265021</v>
      </c>
      <c r="C112">
        <v>2.53995E-3</v>
      </c>
      <c r="D112">
        <v>700</v>
      </c>
      <c r="E112">
        <v>1374.759417102</v>
      </c>
      <c r="F112">
        <v>2.9691000000000001E-3</v>
      </c>
      <c r="G112">
        <v>700</v>
      </c>
      <c r="H112">
        <v>1399.0905911157699</v>
      </c>
      <c r="I112">
        <v>2.5761E-3</v>
      </c>
    </row>
    <row r="113" spans="1:11" x14ac:dyDescent="0.25">
      <c r="A113">
        <v>750</v>
      </c>
      <c r="B113">
        <v>1484.4503822459701</v>
      </c>
      <c r="C113">
        <v>1.66365E-3</v>
      </c>
      <c r="D113">
        <v>750</v>
      </c>
      <c r="E113">
        <v>1473.2965009208101</v>
      </c>
      <c r="F113">
        <v>1.9148500000000001E-3</v>
      </c>
      <c r="G113">
        <v>750</v>
      </c>
      <c r="H113">
        <v>1498.2395685070001</v>
      </c>
      <c r="I113">
        <v>1.70195E-3</v>
      </c>
      <c r="K113" s="1"/>
    </row>
    <row r="114" spans="1:11" x14ac:dyDescent="0.25">
      <c r="A114">
        <v>800</v>
      </c>
      <c r="B114">
        <v>1579.03047528817</v>
      </c>
      <c r="C114">
        <v>1.4118500000000001E-3</v>
      </c>
      <c r="D114">
        <v>800</v>
      </c>
      <c r="E114">
        <v>1565.6802880851701</v>
      </c>
      <c r="F114">
        <v>1.6724000000000001E-3</v>
      </c>
      <c r="G114">
        <v>800</v>
      </c>
      <c r="H114">
        <v>1592.8639694170099</v>
      </c>
      <c r="I114">
        <v>1.4118500000000001E-3</v>
      </c>
    </row>
    <row r="115" spans="1:11" x14ac:dyDescent="0.25">
      <c r="A115">
        <v>850</v>
      </c>
      <c r="B115">
        <v>1683.50168350168</v>
      </c>
      <c r="C115" s="1">
        <v>8.5749999999999997E-4</v>
      </c>
      <c r="D115">
        <v>850</v>
      </c>
      <c r="E115">
        <v>1668.8918558077401</v>
      </c>
      <c r="F115">
        <v>1.2196500000000001E-3</v>
      </c>
      <c r="G115">
        <v>850</v>
      </c>
      <c r="H115">
        <v>1699.2353440951499</v>
      </c>
      <c r="I115" s="1">
        <v>9.0240000000000003E-4</v>
      </c>
      <c r="K115" s="1"/>
    </row>
    <row r="116" spans="1:11" x14ac:dyDescent="0.25">
      <c r="A116">
        <v>900</v>
      </c>
      <c r="B116">
        <v>1785.5548611731001</v>
      </c>
      <c r="C116" s="1">
        <v>6.2624999999999996E-4</v>
      </c>
      <c r="D116">
        <v>900</v>
      </c>
      <c r="E116">
        <v>1768.65935620799</v>
      </c>
      <c r="F116" s="1">
        <v>8.7270000000000002E-4</v>
      </c>
      <c r="G116">
        <v>900</v>
      </c>
      <c r="H116">
        <v>1804.0772145047799</v>
      </c>
      <c r="I116" s="1">
        <v>6.2624999999999996E-4</v>
      </c>
    </row>
    <row r="117" spans="1:11" x14ac:dyDescent="0.25">
      <c r="A117">
        <v>950</v>
      </c>
      <c r="B117">
        <v>1884.1262364578399</v>
      </c>
      <c r="C117" s="1">
        <v>5.3384999999999999E-4</v>
      </c>
      <c r="D117">
        <v>950</v>
      </c>
      <c r="E117">
        <v>1867.4136321195101</v>
      </c>
      <c r="F117" s="1">
        <v>7.5235000000000005E-4</v>
      </c>
      <c r="G117">
        <v>950</v>
      </c>
      <c r="H117">
        <v>1901.8638265500099</v>
      </c>
      <c r="I117" s="1">
        <v>5.3384999999999999E-4</v>
      </c>
    </row>
    <row r="118" spans="1:11" x14ac:dyDescent="0.25">
      <c r="A118">
        <v>1000</v>
      </c>
      <c r="B118">
        <v>1988.2692116512501</v>
      </c>
      <c r="C118" s="1">
        <v>4.8440000000000001E-4</v>
      </c>
      <c r="D118">
        <v>1000</v>
      </c>
      <c r="E118">
        <v>1973.1649565903699</v>
      </c>
      <c r="F118" s="1">
        <v>4.9974999999999998E-4</v>
      </c>
      <c r="G118">
        <v>1000</v>
      </c>
      <c r="H118">
        <v>2007.22601364913</v>
      </c>
      <c r="I118" s="1">
        <v>4.2325000000000002E-4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A41" zoomScale="60" zoomScaleNormal="60" workbookViewId="0">
      <selection activeCell="D53" sqref="D53:F71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7" max="7" width="26" bestFit="1" customWidth="1"/>
  </cols>
  <sheetData>
    <row r="1" spans="1:11" x14ac:dyDescent="0.25">
      <c r="A1" t="s">
        <v>11</v>
      </c>
    </row>
    <row r="2" spans="1:11" x14ac:dyDescent="0.25">
      <c r="A2" t="s">
        <v>21</v>
      </c>
    </row>
    <row r="3" spans="1:11" x14ac:dyDescent="0.25">
      <c r="A3" t="s">
        <v>13</v>
      </c>
      <c r="B3" t="s">
        <v>14</v>
      </c>
      <c r="G3" t="s">
        <v>22</v>
      </c>
    </row>
    <row r="4" spans="1:11" x14ac:dyDescent="0.25">
      <c r="A4" t="s">
        <v>0</v>
      </c>
      <c r="D4" t="s">
        <v>1</v>
      </c>
      <c r="G4" t="s">
        <v>3</v>
      </c>
    </row>
    <row r="5" spans="1:11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7</v>
      </c>
      <c r="H5" t="s">
        <v>5</v>
      </c>
      <c r="I5" t="s">
        <v>6</v>
      </c>
    </row>
    <row r="6" spans="1:11" x14ac:dyDescent="0.25">
      <c r="A6">
        <v>100</v>
      </c>
      <c r="B6">
        <v>199.40775895590099</v>
      </c>
      <c r="C6">
        <v>0.10727689999999999</v>
      </c>
      <c r="D6">
        <v>100</v>
      </c>
      <c r="E6">
        <v>197.84350578692201</v>
      </c>
      <c r="F6">
        <v>0.10794910000000001</v>
      </c>
      <c r="G6">
        <v>100</v>
      </c>
      <c r="H6">
        <v>201.23153700647899</v>
      </c>
      <c r="I6">
        <v>0.1068294</v>
      </c>
    </row>
    <row r="7" spans="1:11" x14ac:dyDescent="0.25">
      <c r="A7">
        <v>150</v>
      </c>
      <c r="B7">
        <v>298.33825591455502</v>
      </c>
      <c r="C7">
        <v>4.5715699999999998E-2</v>
      </c>
      <c r="D7">
        <v>150</v>
      </c>
      <c r="E7">
        <v>296.090129835521</v>
      </c>
      <c r="F7">
        <v>4.648505E-2</v>
      </c>
      <c r="G7">
        <v>150</v>
      </c>
      <c r="H7">
        <v>301.15492915330202</v>
      </c>
      <c r="I7">
        <v>4.5698299999999997E-2</v>
      </c>
    </row>
    <row r="8" spans="1:11" x14ac:dyDescent="0.25">
      <c r="A8">
        <v>200</v>
      </c>
      <c r="B8">
        <v>398.05747950003899</v>
      </c>
      <c r="C8">
        <v>2.006235E-2</v>
      </c>
      <c r="D8">
        <v>200</v>
      </c>
      <c r="E8">
        <v>394.94470774091599</v>
      </c>
      <c r="F8">
        <v>2.0617099999999999E-2</v>
      </c>
      <c r="G8">
        <v>200</v>
      </c>
      <c r="H8">
        <v>402.11512556044698</v>
      </c>
      <c r="I8">
        <v>2.0080000000000001E-2</v>
      </c>
    </row>
    <row r="9" spans="1:11" x14ac:dyDescent="0.25">
      <c r="A9">
        <v>250</v>
      </c>
      <c r="B9">
        <v>497.45056585001799</v>
      </c>
      <c r="C9">
        <v>9.3640500000000005E-3</v>
      </c>
      <c r="D9">
        <v>250</v>
      </c>
      <c r="E9">
        <v>493.339911198815</v>
      </c>
      <c r="F9">
        <v>9.8142000000000004E-3</v>
      </c>
      <c r="G9">
        <v>250</v>
      </c>
      <c r="H9">
        <v>502.20972278023299</v>
      </c>
      <c r="I9">
        <v>9.4323500000000008E-3</v>
      </c>
    </row>
    <row r="10" spans="1:11" x14ac:dyDescent="0.25">
      <c r="A10">
        <v>300</v>
      </c>
      <c r="B10">
        <v>597.496489708122</v>
      </c>
      <c r="C10">
        <v>4.6672500000000004E-3</v>
      </c>
      <c r="D10">
        <v>300</v>
      </c>
      <c r="E10">
        <v>592.15396002960699</v>
      </c>
      <c r="F10">
        <v>4.8827499999999999E-3</v>
      </c>
      <c r="G10">
        <v>300</v>
      </c>
      <c r="H10">
        <v>603.30005128050402</v>
      </c>
      <c r="I10">
        <v>4.6467499999999998E-3</v>
      </c>
      <c r="K10" s="1"/>
    </row>
    <row r="11" spans="1:11" x14ac:dyDescent="0.25">
      <c r="A11">
        <v>350</v>
      </c>
      <c r="B11">
        <v>696.01531233687103</v>
      </c>
      <c r="C11">
        <v>2.5319000000000001E-3</v>
      </c>
      <c r="D11">
        <v>350</v>
      </c>
      <c r="E11">
        <v>690.91788440943799</v>
      </c>
      <c r="F11">
        <v>2.74165E-3</v>
      </c>
      <c r="G11">
        <v>350</v>
      </c>
      <c r="H11">
        <v>702.83947146471701</v>
      </c>
      <c r="I11">
        <v>2.5623E-3</v>
      </c>
      <c r="K11" s="1"/>
    </row>
    <row r="12" spans="1:11" x14ac:dyDescent="0.25">
      <c r="A12">
        <v>400</v>
      </c>
      <c r="B12">
        <v>794.123486202104</v>
      </c>
      <c r="C12">
        <v>1.24095E-3</v>
      </c>
      <c r="D12">
        <v>400</v>
      </c>
      <c r="E12">
        <v>787.21561835786804</v>
      </c>
      <c r="F12">
        <v>1.4136999999999999E-3</v>
      </c>
      <c r="G12">
        <v>400</v>
      </c>
      <c r="H12">
        <v>801.89246622027895</v>
      </c>
      <c r="I12">
        <v>1.24095E-3</v>
      </c>
      <c r="K12" s="1"/>
    </row>
    <row r="13" spans="1:11" x14ac:dyDescent="0.25">
      <c r="A13">
        <v>450</v>
      </c>
      <c r="B13">
        <v>894.61442118446905</v>
      </c>
      <c r="C13" s="1">
        <v>6.2454999999999997E-4</v>
      </c>
      <c r="D13">
        <v>450</v>
      </c>
      <c r="E13">
        <v>887.11465956974905</v>
      </c>
      <c r="F13" s="1">
        <v>7.2365000000000005E-4</v>
      </c>
      <c r="G13">
        <v>450</v>
      </c>
      <c r="H13">
        <v>902.73076055066497</v>
      </c>
      <c r="I13" s="1">
        <v>6.2454999999999997E-4</v>
      </c>
    </row>
    <row r="14" spans="1:11" x14ac:dyDescent="0.25">
      <c r="A14">
        <v>500</v>
      </c>
      <c r="B14">
        <v>992.95005461225298</v>
      </c>
      <c r="C14" s="1">
        <v>3.2755000000000002E-4</v>
      </c>
      <c r="D14">
        <v>500</v>
      </c>
      <c r="E14">
        <v>985.17314418008903</v>
      </c>
      <c r="F14" s="1">
        <v>4.5514999999999998E-4</v>
      </c>
      <c r="G14">
        <v>500</v>
      </c>
      <c r="H14">
        <v>1002.30530219504</v>
      </c>
      <c r="I14" s="1">
        <v>3.2755000000000002E-4</v>
      </c>
    </row>
    <row r="15" spans="1:11" x14ac:dyDescent="0.25">
      <c r="A15">
        <v>550</v>
      </c>
      <c r="B15">
        <v>1092.47828699404</v>
      </c>
      <c r="C15" s="1">
        <v>1.6375E-4</v>
      </c>
      <c r="D15">
        <v>550</v>
      </c>
      <c r="E15">
        <v>1084.5398839542299</v>
      </c>
      <c r="F15" s="1">
        <v>2.2024999999999999E-4</v>
      </c>
      <c r="G15">
        <v>550</v>
      </c>
      <c r="H15">
        <v>1103.38739931589</v>
      </c>
      <c r="I15" s="1">
        <v>1.6375E-4</v>
      </c>
    </row>
    <row r="16" spans="1:11" x14ac:dyDescent="0.25">
      <c r="A16">
        <v>600</v>
      </c>
      <c r="B16">
        <v>1189.9803653239701</v>
      </c>
      <c r="C16" s="1">
        <v>7.6349999999999999E-5</v>
      </c>
      <c r="D16">
        <v>600</v>
      </c>
      <c r="E16">
        <v>1180.9861234130401</v>
      </c>
      <c r="F16" s="1">
        <v>1.3185000000000001E-4</v>
      </c>
      <c r="G16">
        <v>600</v>
      </c>
      <c r="H16">
        <v>1200.3360941063399</v>
      </c>
      <c r="I16" s="1">
        <v>7.6349999999999999E-5</v>
      </c>
    </row>
    <row r="17" spans="1:9" x14ac:dyDescent="0.25">
      <c r="A17">
        <v>650</v>
      </c>
      <c r="B17">
        <v>1285.59490904416</v>
      </c>
      <c r="C17" s="1">
        <v>7.6349999999999999E-5</v>
      </c>
      <c r="D17">
        <v>650</v>
      </c>
      <c r="E17">
        <v>1275.75428972379</v>
      </c>
      <c r="F17" s="1">
        <v>1.0560000000000001E-4</v>
      </c>
      <c r="G17">
        <v>650</v>
      </c>
      <c r="H17">
        <v>1294.58217360346</v>
      </c>
      <c r="I17" s="1">
        <v>7.6349999999999999E-5</v>
      </c>
    </row>
    <row r="18" spans="1:9" x14ac:dyDescent="0.25">
      <c r="A18">
        <v>700</v>
      </c>
      <c r="B18">
        <v>1381.8835072203401</v>
      </c>
      <c r="C18" s="1">
        <v>4.18E-5</v>
      </c>
      <c r="D18">
        <v>700</v>
      </c>
      <c r="E18">
        <v>1370.8019191226799</v>
      </c>
      <c r="F18" s="1">
        <v>8.8350000000000006E-5</v>
      </c>
      <c r="G18">
        <v>700</v>
      </c>
      <c r="H18">
        <v>1392.27288548555</v>
      </c>
      <c r="I18" s="1">
        <v>4.18E-5</v>
      </c>
    </row>
    <row r="19" spans="1:9" x14ac:dyDescent="0.25">
      <c r="A19">
        <v>750</v>
      </c>
      <c r="B19">
        <v>1482.03038162282</v>
      </c>
      <c r="C19" s="1">
        <v>4.18E-5</v>
      </c>
      <c r="D19">
        <v>750</v>
      </c>
      <c r="E19">
        <v>1470.2639123722699</v>
      </c>
      <c r="F19" s="1">
        <v>7.5699999999999997E-5</v>
      </c>
      <c r="G19">
        <v>750</v>
      </c>
      <c r="H19">
        <v>1494.99177754522</v>
      </c>
      <c r="I19" s="1">
        <v>4.18E-5</v>
      </c>
    </row>
    <row r="20" spans="1:9" x14ac:dyDescent="0.25">
      <c r="A20">
        <v>800</v>
      </c>
      <c r="B20">
        <v>1577.16268433088</v>
      </c>
      <c r="C20" s="1">
        <v>4.18E-5</v>
      </c>
      <c r="D20">
        <v>800</v>
      </c>
      <c r="E20">
        <v>1562.7441787779301</v>
      </c>
      <c r="F20" s="1">
        <v>5.2250000000000003E-5</v>
      </c>
      <c r="G20">
        <v>800</v>
      </c>
      <c r="H20">
        <v>1591.34309357097</v>
      </c>
      <c r="I20" s="1">
        <v>4.18E-5</v>
      </c>
    </row>
    <row r="21" spans="1:9" x14ac:dyDescent="0.25">
      <c r="A21">
        <v>850</v>
      </c>
      <c r="B21">
        <v>1681.6614815437599</v>
      </c>
      <c r="C21">
        <v>0</v>
      </c>
      <c r="D21">
        <v>850</v>
      </c>
      <c r="E21">
        <v>1666.6666666666599</v>
      </c>
      <c r="F21" s="1">
        <v>8.8000000000000004E-6</v>
      </c>
      <c r="G21">
        <v>850</v>
      </c>
      <c r="H21">
        <v>1697.0725498515001</v>
      </c>
      <c r="I21">
        <v>0</v>
      </c>
    </row>
    <row r="22" spans="1:9" x14ac:dyDescent="0.25">
      <c r="A22">
        <v>900</v>
      </c>
      <c r="B22">
        <v>1786.19273019558</v>
      </c>
      <c r="C22">
        <v>0</v>
      </c>
      <c r="D22">
        <v>900</v>
      </c>
      <c r="E22">
        <v>1770.06814762368</v>
      </c>
      <c r="F22" s="1">
        <v>9.7000000000000003E-6</v>
      </c>
      <c r="G22">
        <v>900</v>
      </c>
      <c r="H22">
        <v>1802.45133381398</v>
      </c>
      <c r="I22">
        <v>0</v>
      </c>
    </row>
    <row r="23" spans="1:9" x14ac:dyDescent="0.25">
      <c r="A23">
        <v>950</v>
      </c>
      <c r="B23">
        <v>1890.7165815844201</v>
      </c>
      <c r="C23">
        <v>0</v>
      </c>
      <c r="D23">
        <v>950</v>
      </c>
      <c r="E23">
        <v>1877.93427230046</v>
      </c>
      <c r="F23" s="1">
        <v>3.1499999999999999E-6</v>
      </c>
      <c r="G23">
        <v>950</v>
      </c>
      <c r="H23">
        <v>1907.4868860276499</v>
      </c>
      <c r="I23">
        <v>0</v>
      </c>
    </row>
    <row r="24" spans="1:9" x14ac:dyDescent="0.25">
      <c r="A24">
        <v>1000</v>
      </c>
      <c r="B24">
        <v>1995.80880151681</v>
      </c>
      <c r="C24">
        <v>0</v>
      </c>
      <c r="D24">
        <v>1000</v>
      </c>
      <c r="E24">
        <v>1982.35702249975</v>
      </c>
      <c r="F24" s="1">
        <v>1.7999999999999999E-6</v>
      </c>
      <c r="G24">
        <v>1000</v>
      </c>
      <c r="H24">
        <v>2013.0850528434801</v>
      </c>
      <c r="I24">
        <v>0</v>
      </c>
    </row>
    <row r="27" spans="1:9" x14ac:dyDescent="0.25">
      <c r="A27" t="s">
        <v>16</v>
      </c>
    </row>
    <row r="28" spans="1:9" x14ac:dyDescent="0.25">
      <c r="A28" t="s">
        <v>0</v>
      </c>
      <c r="D28" t="s">
        <v>1</v>
      </c>
      <c r="G28" t="s">
        <v>3</v>
      </c>
    </row>
    <row r="29" spans="1:9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7</v>
      </c>
      <c r="H29" t="s">
        <v>5</v>
      </c>
      <c r="I29" t="s">
        <v>6</v>
      </c>
    </row>
    <row r="30" spans="1:9" x14ac:dyDescent="0.25">
      <c r="A30">
        <v>100</v>
      </c>
      <c r="B30">
        <v>199.352105656616</v>
      </c>
      <c r="C30">
        <v>0.10666435</v>
      </c>
      <c r="D30">
        <v>100</v>
      </c>
      <c r="E30">
        <v>197.79067812533901</v>
      </c>
      <c r="F30">
        <v>0.10757955</v>
      </c>
      <c r="G30">
        <v>100</v>
      </c>
      <c r="H30">
        <v>201.33890370966901</v>
      </c>
      <c r="I30">
        <v>0.10655145000000001</v>
      </c>
    </row>
    <row r="31" spans="1:9" x14ac:dyDescent="0.25">
      <c r="A31">
        <v>150</v>
      </c>
      <c r="B31">
        <v>298.45846204354501</v>
      </c>
      <c r="C31">
        <v>4.6183149999999999E-2</v>
      </c>
      <c r="D31">
        <v>150</v>
      </c>
      <c r="E31">
        <v>295.919273222264</v>
      </c>
      <c r="F31">
        <v>4.6727850000000001E-2</v>
      </c>
      <c r="G31">
        <v>150</v>
      </c>
      <c r="H31">
        <v>301.25472593351299</v>
      </c>
      <c r="I31">
        <v>4.6202899999999998E-2</v>
      </c>
    </row>
    <row r="32" spans="1:9" x14ac:dyDescent="0.25">
      <c r="A32">
        <v>200</v>
      </c>
      <c r="B32">
        <v>397.77247414478899</v>
      </c>
      <c r="C32">
        <v>2.08179E-2</v>
      </c>
      <c r="D32">
        <v>200</v>
      </c>
      <c r="E32">
        <v>394.31399223201402</v>
      </c>
      <c r="F32">
        <v>2.1316399999999999E-2</v>
      </c>
      <c r="G32">
        <v>200</v>
      </c>
      <c r="H32">
        <v>401.76777822418597</v>
      </c>
      <c r="I32">
        <v>2.0859849999999999E-2</v>
      </c>
    </row>
    <row r="33" spans="1:11" x14ac:dyDescent="0.25">
      <c r="A33">
        <v>250</v>
      </c>
      <c r="B33">
        <v>496.95614362032501</v>
      </c>
      <c r="C33">
        <v>1.035265E-2</v>
      </c>
      <c r="D33">
        <v>250</v>
      </c>
      <c r="E33">
        <v>493.03586835942298</v>
      </c>
      <c r="F33">
        <v>1.0658000000000001E-2</v>
      </c>
      <c r="G33">
        <v>250</v>
      </c>
      <c r="H33">
        <v>501.25313283207998</v>
      </c>
      <c r="I33">
        <v>1.026445E-2</v>
      </c>
    </row>
    <row r="34" spans="1:11" x14ac:dyDescent="0.25">
      <c r="A34">
        <v>300</v>
      </c>
      <c r="B34">
        <v>596.58751938909404</v>
      </c>
      <c r="C34">
        <v>5.2687999999999997E-3</v>
      </c>
      <c r="D34">
        <v>300</v>
      </c>
      <c r="E34">
        <v>592.36442259277896</v>
      </c>
      <c r="F34">
        <v>5.5072999999999997E-3</v>
      </c>
      <c r="G34">
        <v>300</v>
      </c>
      <c r="H34">
        <v>601.95635816403296</v>
      </c>
      <c r="I34">
        <v>5.2311500000000004E-3</v>
      </c>
      <c r="K34" s="1"/>
    </row>
    <row r="35" spans="1:11" x14ac:dyDescent="0.25">
      <c r="A35">
        <v>350</v>
      </c>
      <c r="B35">
        <v>695.41029207232202</v>
      </c>
      <c r="C35">
        <v>2.66555E-3</v>
      </c>
      <c r="D35">
        <v>350</v>
      </c>
      <c r="E35">
        <v>690.36934760096597</v>
      </c>
      <c r="F35">
        <v>2.8639500000000001E-3</v>
      </c>
      <c r="G35">
        <v>350</v>
      </c>
      <c r="H35">
        <v>701.557457555773</v>
      </c>
      <c r="I35">
        <v>2.6811500000000002E-3</v>
      </c>
      <c r="K35" s="1"/>
    </row>
    <row r="36" spans="1:11" x14ac:dyDescent="0.25">
      <c r="A36">
        <v>400</v>
      </c>
      <c r="B36">
        <v>793.21012136114803</v>
      </c>
      <c r="C36">
        <v>1.6507500000000001E-3</v>
      </c>
      <c r="D36">
        <v>400</v>
      </c>
      <c r="E36">
        <v>787.40157480314895</v>
      </c>
      <c r="F36">
        <v>1.7948E-3</v>
      </c>
      <c r="G36">
        <v>400</v>
      </c>
      <c r="H36">
        <v>800.48028817290299</v>
      </c>
      <c r="I36">
        <v>1.6507500000000001E-3</v>
      </c>
    </row>
    <row r="37" spans="1:11" x14ac:dyDescent="0.25">
      <c r="A37">
        <v>450</v>
      </c>
      <c r="B37">
        <v>889.87764182424905</v>
      </c>
      <c r="C37" s="1">
        <v>8.5875000000000003E-4</v>
      </c>
      <c r="D37">
        <v>450</v>
      </c>
      <c r="E37">
        <v>884.21238781555303</v>
      </c>
      <c r="F37" s="1">
        <v>9.4545000000000002E-4</v>
      </c>
      <c r="G37">
        <v>450</v>
      </c>
      <c r="H37">
        <v>898.10947954555604</v>
      </c>
      <c r="I37" s="1">
        <v>8.5875000000000003E-4</v>
      </c>
    </row>
    <row r="38" spans="1:11" x14ac:dyDescent="0.25">
      <c r="A38">
        <v>500</v>
      </c>
      <c r="B38">
        <v>988.92405063291096</v>
      </c>
      <c r="C38" s="1">
        <v>5.1515000000000003E-4</v>
      </c>
      <c r="D38">
        <v>500</v>
      </c>
      <c r="E38">
        <v>981.45058396309696</v>
      </c>
      <c r="F38" s="1">
        <v>6.4570000000000003E-4</v>
      </c>
      <c r="G38">
        <v>500</v>
      </c>
      <c r="H38">
        <v>996.859891342271</v>
      </c>
      <c r="I38" s="1">
        <v>5.1515000000000003E-4</v>
      </c>
    </row>
    <row r="39" spans="1:11" x14ac:dyDescent="0.25">
      <c r="A39">
        <v>550</v>
      </c>
      <c r="B39">
        <v>1090.80992637033</v>
      </c>
      <c r="C39" s="1">
        <v>1.9990000000000001E-4</v>
      </c>
      <c r="D39">
        <v>550</v>
      </c>
      <c r="E39">
        <v>1083.0715910321601</v>
      </c>
      <c r="F39" s="1">
        <v>2.7940000000000002E-4</v>
      </c>
      <c r="G39">
        <v>550</v>
      </c>
      <c r="H39">
        <v>1099.3843447669301</v>
      </c>
      <c r="I39" s="1">
        <v>1.9990000000000001E-4</v>
      </c>
    </row>
    <row r="40" spans="1:11" x14ac:dyDescent="0.25">
      <c r="A40">
        <v>600</v>
      </c>
      <c r="B40">
        <v>1187.50742192138</v>
      </c>
      <c r="C40" s="1">
        <v>1.428E-4</v>
      </c>
      <c r="D40">
        <v>600</v>
      </c>
      <c r="E40">
        <v>1180.7072436389301</v>
      </c>
      <c r="F40" s="1">
        <v>2.0239999999999999E-4</v>
      </c>
      <c r="G40">
        <v>600</v>
      </c>
      <c r="H40">
        <v>1196.9597223053399</v>
      </c>
      <c r="I40" s="1">
        <v>1.428E-4</v>
      </c>
    </row>
    <row r="41" spans="1:11" x14ac:dyDescent="0.25">
      <c r="A41">
        <v>650</v>
      </c>
      <c r="B41">
        <v>1286.2563508907299</v>
      </c>
      <c r="C41" s="1">
        <v>1.127E-4</v>
      </c>
      <c r="D41">
        <v>650</v>
      </c>
      <c r="E41">
        <v>1278.7723785166199</v>
      </c>
      <c r="F41" s="1">
        <v>1.4105000000000001E-4</v>
      </c>
      <c r="G41">
        <v>650</v>
      </c>
      <c r="H41">
        <v>1295.92431801982</v>
      </c>
      <c r="I41" s="1">
        <v>1.127E-4</v>
      </c>
    </row>
    <row r="42" spans="1:11" x14ac:dyDescent="0.25">
      <c r="A42">
        <v>700</v>
      </c>
      <c r="B42">
        <v>1383.79575174704</v>
      </c>
      <c r="C42" s="1">
        <v>7.8700000000000002E-5</v>
      </c>
      <c r="D42">
        <v>700</v>
      </c>
      <c r="E42">
        <v>1374.19266181118</v>
      </c>
      <c r="F42" s="1">
        <v>1.0514999999999999E-4</v>
      </c>
      <c r="G42">
        <v>700</v>
      </c>
      <c r="H42">
        <v>1395.38128793692</v>
      </c>
      <c r="I42" s="1">
        <v>7.8700000000000002E-5</v>
      </c>
    </row>
    <row r="43" spans="1:11" x14ac:dyDescent="0.25">
      <c r="A43">
        <v>750</v>
      </c>
      <c r="B43">
        <v>1483.7895986349099</v>
      </c>
      <c r="C43" s="1">
        <v>4.1650000000000003E-5</v>
      </c>
      <c r="D43">
        <v>750</v>
      </c>
      <c r="E43">
        <v>1472.42877125819</v>
      </c>
      <c r="F43" s="1">
        <v>8.5500000000000005E-5</v>
      </c>
      <c r="G43">
        <v>750</v>
      </c>
      <c r="H43">
        <v>1496.6699094514699</v>
      </c>
      <c r="I43" s="1">
        <v>4.1650000000000003E-5</v>
      </c>
    </row>
    <row r="44" spans="1:11" x14ac:dyDescent="0.25">
      <c r="A44">
        <v>800</v>
      </c>
      <c r="B44">
        <v>1582.9046299960401</v>
      </c>
      <c r="C44" s="1">
        <v>4.1650000000000003E-5</v>
      </c>
      <c r="D44">
        <v>800</v>
      </c>
      <c r="E44">
        <v>1569.9819452076299</v>
      </c>
      <c r="F44" s="1">
        <v>6.0999999999999999E-5</v>
      </c>
      <c r="G44">
        <v>800</v>
      </c>
      <c r="H44">
        <v>1598.2100047946301</v>
      </c>
      <c r="I44" s="1">
        <v>4.1650000000000003E-5</v>
      </c>
    </row>
    <row r="45" spans="1:11" x14ac:dyDescent="0.25">
      <c r="A45">
        <v>850</v>
      </c>
      <c r="B45">
        <v>1689.6173016811599</v>
      </c>
      <c r="C45">
        <v>0</v>
      </c>
      <c r="D45">
        <v>850</v>
      </c>
      <c r="E45">
        <v>1676.8676113020799</v>
      </c>
      <c r="F45" s="1">
        <v>1.185E-5</v>
      </c>
      <c r="G45">
        <v>850</v>
      </c>
      <c r="H45">
        <v>1706.0479399471101</v>
      </c>
      <c r="I45">
        <v>0</v>
      </c>
    </row>
    <row r="46" spans="1:11" x14ac:dyDescent="0.25">
      <c r="A46">
        <v>900</v>
      </c>
      <c r="B46">
        <v>1790.1897601145699</v>
      </c>
      <c r="C46">
        <v>0</v>
      </c>
      <c r="D46">
        <v>900</v>
      </c>
      <c r="E46">
        <v>1776.04120415593</v>
      </c>
      <c r="F46" s="1">
        <v>3.5499999999999999E-6</v>
      </c>
      <c r="G46">
        <v>900</v>
      </c>
      <c r="H46">
        <v>1807.01120346946</v>
      </c>
      <c r="I46">
        <v>0</v>
      </c>
    </row>
    <row r="47" spans="1:11" x14ac:dyDescent="0.25">
      <c r="A47">
        <v>950</v>
      </c>
      <c r="B47">
        <v>1891.2529550827401</v>
      </c>
      <c r="C47">
        <v>0</v>
      </c>
      <c r="D47">
        <v>950</v>
      </c>
      <c r="E47">
        <v>1875.4688672167999</v>
      </c>
      <c r="F47" s="1">
        <v>1.5950000000000001E-5</v>
      </c>
      <c r="G47">
        <v>950</v>
      </c>
      <c r="H47">
        <v>1906.57769304099</v>
      </c>
      <c r="I47">
        <v>0</v>
      </c>
    </row>
    <row r="48" spans="1:11" x14ac:dyDescent="0.25">
      <c r="A48">
        <v>1000</v>
      </c>
      <c r="B48">
        <v>1987.47888303686</v>
      </c>
      <c r="C48">
        <v>0</v>
      </c>
      <c r="D48">
        <v>1000</v>
      </c>
      <c r="E48">
        <v>1972.58112239865</v>
      </c>
      <c r="F48" s="1">
        <v>3.1999999999999999E-6</v>
      </c>
      <c r="G48">
        <v>1000</v>
      </c>
      <c r="H48">
        <v>2006.01805416248</v>
      </c>
      <c r="I48">
        <v>0</v>
      </c>
    </row>
    <row r="50" spans="1:11" x14ac:dyDescent="0.25">
      <c r="A50" t="s">
        <v>17</v>
      </c>
    </row>
    <row r="51" spans="1:11" x14ac:dyDescent="0.25">
      <c r="A51" t="s">
        <v>0</v>
      </c>
      <c r="D51" t="s">
        <v>1</v>
      </c>
      <c r="G51" t="s">
        <v>3</v>
      </c>
    </row>
    <row r="52" spans="1:11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7</v>
      </c>
      <c r="H52" t="s">
        <v>5</v>
      </c>
      <c r="I52" t="s">
        <v>6</v>
      </c>
    </row>
    <row r="53" spans="1:11" x14ac:dyDescent="0.25">
      <c r="A53">
        <v>100</v>
      </c>
      <c r="B53">
        <v>199.60079840319301</v>
      </c>
      <c r="C53">
        <v>0.10169285</v>
      </c>
      <c r="D53">
        <v>100</v>
      </c>
      <c r="E53">
        <v>197.87678212776899</v>
      </c>
      <c r="F53">
        <v>0.10262400000000001</v>
      </c>
      <c r="G53">
        <v>100</v>
      </c>
      <c r="H53">
        <v>201.47479550308199</v>
      </c>
      <c r="I53">
        <v>0.10203495</v>
      </c>
    </row>
    <row r="54" spans="1:11" x14ac:dyDescent="0.25">
      <c r="A54">
        <v>150</v>
      </c>
      <c r="B54">
        <v>298.83752203926701</v>
      </c>
      <c r="C54">
        <v>4.3242950000000002E-2</v>
      </c>
      <c r="D54">
        <v>150</v>
      </c>
      <c r="E54">
        <v>296.30946560587802</v>
      </c>
      <c r="F54">
        <v>4.39043E-2</v>
      </c>
      <c r="G54">
        <v>150</v>
      </c>
      <c r="H54">
        <v>301.62727917112801</v>
      </c>
      <c r="I54">
        <v>4.3360799999999998E-2</v>
      </c>
    </row>
    <row r="55" spans="1:11" x14ac:dyDescent="0.25">
      <c r="A55">
        <v>200</v>
      </c>
      <c r="B55">
        <v>398.06540214557202</v>
      </c>
      <c r="C55">
        <v>2.0012100000000001E-2</v>
      </c>
      <c r="D55">
        <v>200</v>
      </c>
      <c r="E55">
        <v>394.84334590251302</v>
      </c>
      <c r="F55">
        <v>2.0494100000000001E-2</v>
      </c>
      <c r="G55">
        <v>200</v>
      </c>
      <c r="H55">
        <v>402.14746747632302</v>
      </c>
      <c r="I55">
        <v>2.0133950000000001E-2</v>
      </c>
    </row>
    <row r="56" spans="1:11" x14ac:dyDescent="0.25">
      <c r="A56">
        <v>250</v>
      </c>
      <c r="B56">
        <v>497.51243781094502</v>
      </c>
      <c r="C56">
        <v>9.6933999999999996E-3</v>
      </c>
      <c r="D56">
        <v>250</v>
      </c>
      <c r="E56">
        <v>494.01012720760701</v>
      </c>
      <c r="F56">
        <v>9.9238499999999997E-3</v>
      </c>
      <c r="G56">
        <v>250</v>
      </c>
      <c r="H56">
        <v>502.18450258625001</v>
      </c>
      <c r="I56">
        <v>9.7117999999999996E-3</v>
      </c>
      <c r="K56" s="1"/>
    </row>
    <row r="57" spans="1:11" x14ac:dyDescent="0.25">
      <c r="A57">
        <v>300</v>
      </c>
      <c r="B57">
        <v>597.58575355563505</v>
      </c>
      <c r="C57">
        <v>4.9705000000000001E-3</v>
      </c>
      <c r="D57">
        <v>300</v>
      </c>
      <c r="E57">
        <v>593.59510877630305</v>
      </c>
      <c r="F57">
        <v>5.1207500000000003E-3</v>
      </c>
      <c r="G57">
        <v>300</v>
      </c>
      <c r="H57">
        <v>603.04537916478205</v>
      </c>
      <c r="I57">
        <v>5.0054000000000001E-3</v>
      </c>
      <c r="K57" s="1"/>
    </row>
    <row r="58" spans="1:11" x14ac:dyDescent="0.25">
      <c r="A58">
        <v>350</v>
      </c>
      <c r="B58">
        <v>694.492673102298</v>
      </c>
      <c r="C58">
        <v>2.4778999999999999E-3</v>
      </c>
      <c r="D58">
        <v>350</v>
      </c>
      <c r="E58">
        <v>689.86926977337703</v>
      </c>
      <c r="F58">
        <v>2.6746000000000001E-3</v>
      </c>
      <c r="G58">
        <v>350</v>
      </c>
      <c r="H58">
        <v>700.67264573990997</v>
      </c>
      <c r="I58">
        <v>2.4983499999999999E-3</v>
      </c>
      <c r="K58" s="1"/>
    </row>
    <row r="59" spans="1:11" x14ac:dyDescent="0.25">
      <c r="A59">
        <v>400</v>
      </c>
      <c r="B59">
        <v>793.11575524447699</v>
      </c>
      <c r="C59">
        <v>1.23375E-3</v>
      </c>
      <c r="D59">
        <v>400</v>
      </c>
      <c r="E59">
        <v>787.46357980943299</v>
      </c>
      <c r="F59">
        <v>1.39975E-3</v>
      </c>
      <c r="G59">
        <v>400</v>
      </c>
      <c r="H59">
        <v>799.55225073958502</v>
      </c>
      <c r="I59">
        <v>1.23375E-3</v>
      </c>
    </row>
    <row r="60" spans="1:11" x14ac:dyDescent="0.25">
      <c r="A60">
        <v>450</v>
      </c>
      <c r="B60">
        <v>888.80988356590501</v>
      </c>
      <c r="C60" s="1">
        <v>7.4430000000000004E-4</v>
      </c>
      <c r="D60">
        <v>450</v>
      </c>
      <c r="E60">
        <v>883.31419485911101</v>
      </c>
      <c r="F60" s="1">
        <v>8.3345000000000001E-4</v>
      </c>
      <c r="G60">
        <v>450</v>
      </c>
      <c r="H60">
        <v>896.65994171710304</v>
      </c>
      <c r="I60" s="1">
        <v>7.4430000000000004E-4</v>
      </c>
    </row>
    <row r="61" spans="1:11" x14ac:dyDescent="0.25">
      <c r="A61">
        <v>500</v>
      </c>
      <c r="B61">
        <v>991.81750557897305</v>
      </c>
      <c r="C61" s="1">
        <v>3.9934999999999998E-4</v>
      </c>
      <c r="D61">
        <v>500</v>
      </c>
      <c r="E61">
        <v>984.20353329068405</v>
      </c>
      <c r="F61" s="1">
        <v>5.1365000000000004E-4</v>
      </c>
      <c r="G61">
        <v>500</v>
      </c>
      <c r="H61">
        <v>1000.45020259116</v>
      </c>
      <c r="I61" s="1">
        <v>3.9934999999999998E-4</v>
      </c>
    </row>
    <row r="62" spans="1:11" x14ac:dyDescent="0.25">
      <c r="A62">
        <v>550</v>
      </c>
      <c r="B62">
        <v>1090.5125408942199</v>
      </c>
      <c r="C62" s="1">
        <v>1.2459999999999999E-4</v>
      </c>
      <c r="D62">
        <v>550</v>
      </c>
      <c r="E62">
        <v>1081.3733441470599</v>
      </c>
      <c r="F62" s="1">
        <v>1.6119999999999999E-4</v>
      </c>
      <c r="G62">
        <v>550</v>
      </c>
      <c r="H62">
        <v>1100.35211267605</v>
      </c>
      <c r="I62" s="1">
        <v>1.2459999999999999E-4</v>
      </c>
    </row>
    <row r="63" spans="1:11" x14ac:dyDescent="0.25">
      <c r="A63">
        <v>600</v>
      </c>
      <c r="B63">
        <v>1186.4507326333201</v>
      </c>
      <c r="C63" s="1">
        <v>3.2100000000000001E-5</v>
      </c>
      <c r="D63">
        <v>600</v>
      </c>
      <c r="E63">
        <v>1177.57889778615</v>
      </c>
      <c r="F63" s="1">
        <v>5.045E-5</v>
      </c>
      <c r="G63">
        <v>600</v>
      </c>
      <c r="H63">
        <v>1197.5330818513801</v>
      </c>
      <c r="I63" s="1">
        <v>3.2100000000000001E-5</v>
      </c>
    </row>
    <row r="64" spans="1:11" x14ac:dyDescent="0.25">
      <c r="A64">
        <v>650</v>
      </c>
      <c r="B64">
        <v>1283.6146588793999</v>
      </c>
      <c r="C64">
        <v>0</v>
      </c>
      <c r="D64">
        <v>650</v>
      </c>
      <c r="E64">
        <v>1273.56087620988</v>
      </c>
      <c r="F64" s="1">
        <v>3.0849999999999998E-5</v>
      </c>
      <c r="G64">
        <v>650</v>
      </c>
      <c r="H64">
        <v>1294.74978960315</v>
      </c>
      <c r="I64">
        <v>0</v>
      </c>
    </row>
    <row r="65" spans="1:11" x14ac:dyDescent="0.25">
      <c r="A65">
        <v>700</v>
      </c>
      <c r="B65">
        <v>1382.07449381521</v>
      </c>
      <c r="C65">
        <v>0</v>
      </c>
      <c r="D65">
        <v>700</v>
      </c>
      <c r="E65">
        <v>1370.23842148533</v>
      </c>
      <c r="F65" s="1">
        <v>1.6249999999999999E-5</v>
      </c>
      <c r="G65">
        <v>700</v>
      </c>
      <c r="H65">
        <v>1392.17597104273</v>
      </c>
      <c r="I65">
        <v>0</v>
      </c>
    </row>
    <row r="66" spans="1:11" x14ac:dyDescent="0.25">
      <c r="A66">
        <v>750</v>
      </c>
      <c r="B66">
        <v>1476.77767112161</v>
      </c>
      <c r="C66">
        <v>0</v>
      </c>
      <c r="D66">
        <v>750</v>
      </c>
      <c r="E66">
        <v>1464.77222791855</v>
      </c>
      <c r="F66" s="1">
        <v>4.1300000000000001E-5</v>
      </c>
      <c r="G66">
        <v>750</v>
      </c>
      <c r="H66">
        <v>1489.53600953303</v>
      </c>
      <c r="I66">
        <v>0</v>
      </c>
    </row>
    <row r="67" spans="1:11" x14ac:dyDescent="0.25">
      <c r="A67">
        <v>800</v>
      </c>
      <c r="B67">
        <v>1575.91994326688</v>
      </c>
      <c r="C67">
        <v>0</v>
      </c>
      <c r="D67">
        <v>800</v>
      </c>
      <c r="E67">
        <v>1563.2327653587599</v>
      </c>
      <c r="F67" s="1">
        <v>6.1999999999999999E-6</v>
      </c>
      <c r="G67">
        <v>800</v>
      </c>
      <c r="H67">
        <v>1590.20434125785</v>
      </c>
      <c r="I67">
        <v>0</v>
      </c>
    </row>
    <row r="68" spans="1:11" x14ac:dyDescent="0.25">
      <c r="A68">
        <v>850</v>
      </c>
      <c r="B68">
        <v>1678.27473357388</v>
      </c>
      <c r="C68">
        <v>0</v>
      </c>
      <c r="D68">
        <v>850</v>
      </c>
      <c r="E68">
        <v>1665.8337497917701</v>
      </c>
      <c r="F68" s="1">
        <v>8.1000000000000004E-6</v>
      </c>
      <c r="G68">
        <v>850</v>
      </c>
      <c r="H68">
        <v>1693.91039214025</v>
      </c>
      <c r="I68">
        <v>0</v>
      </c>
    </row>
    <row r="69" spans="1:11" x14ac:dyDescent="0.25">
      <c r="A69">
        <v>900</v>
      </c>
      <c r="B69">
        <v>1780.94390026714</v>
      </c>
      <c r="C69">
        <v>0</v>
      </c>
      <c r="D69">
        <v>900</v>
      </c>
      <c r="E69">
        <v>1767.25280551382</v>
      </c>
      <c r="F69" s="1">
        <v>9.9999999999999995E-8</v>
      </c>
      <c r="G69">
        <v>900</v>
      </c>
      <c r="H69">
        <v>1797.9144192736401</v>
      </c>
      <c r="I69">
        <v>0</v>
      </c>
    </row>
    <row r="70" spans="1:11" x14ac:dyDescent="0.25">
      <c r="A70">
        <v>950</v>
      </c>
      <c r="B70">
        <v>1878.6398647379201</v>
      </c>
      <c r="C70">
        <v>0</v>
      </c>
      <c r="D70">
        <v>950</v>
      </c>
      <c r="E70">
        <v>1865.3236336504301</v>
      </c>
      <c r="F70" s="1">
        <v>1.9999999999999999E-6</v>
      </c>
      <c r="G70">
        <v>950</v>
      </c>
      <c r="H70">
        <v>1895.37528430629</v>
      </c>
      <c r="I70">
        <v>0</v>
      </c>
    </row>
    <row r="71" spans="1:11" x14ac:dyDescent="0.25">
      <c r="A71">
        <v>1000</v>
      </c>
      <c r="B71">
        <v>1976.67523225933</v>
      </c>
      <c r="C71">
        <v>0</v>
      </c>
      <c r="D71">
        <v>1000</v>
      </c>
      <c r="E71">
        <v>1963.8648860958299</v>
      </c>
      <c r="F71">
        <v>0</v>
      </c>
      <c r="G71">
        <v>1000</v>
      </c>
      <c r="H71">
        <v>1993.4217083624001</v>
      </c>
      <c r="I71">
        <v>0</v>
      </c>
    </row>
    <row r="73" spans="1:11" x14ac:dyDescent="0.25">
      <c r="A73" t="s">
        <v>18</v>
      </c>
    </row>
    <row r="74" spans="1:11" x14ac:dyDescent="0.25">
      <c r="A74" t="s">
        <v>0</v>
      </c>
      <c r="D74" t="s">
        <v>1</v>
      </c>
      <c r="G74" t="s">
        <v>3</v>
      </c>
    </row>
    <row r="75" spans="1:11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7</v>
      </c>
      <c r="H75" t="s">
        <v>5</v>
      </c>
      <c r="I75" t="s">
        <v>6</v>
      </c>
    </row>
    <row r="76" spans="1:11" x14ac:dyDescent="0.25">
      <c r="A76">
        <v>100</v>
      </c>
      <c r="B76">
        <v>199.286554136192</v>
      </c>
      <c r="C76">
        <v>9.2631699999999997E-2</v>
      </c>
      <c r="D76">
        <v>100</v>
      </c>
      <c r="E76">
        <v>197.68119952951801</v>
      </c>
      <c r="F76">
        <v>9.3161999999999995E-2</v>
      </c>
      <c r="G76">
        <v>100</v>
      </c>
      <c r="H76">
        <v>201.27406483037601</v>
      </c>
      <c r="I76">
        <v>9.2750849999999996E-2</v>
      </c>
    </row>
    <row r="77" spans="1:11" x14ac:dyDescent="0.25">
      <c r="A77">
        <v>150</v>
      </c>
      <c r="B77">
        <v>299.01623658164601</v>
      </c>
      <c r="C77">
        <v>3.9796150000000002E-2</v>
      </c>
      <c r="D77">
        <v>150</v>
      </c>
      <c r="E77">
        <v>296.54671352104702</v>
      </c>
      <c r="F77">
        <v>4.030355E-2</v>
      </c>
      <c r="G77">
        <v>150</v>
      </c>
      <c r="H77">
        <v>301.85945423810603</v>
      </c>
      <c r="I77">
        <v>3.9925700000000001E-2</v>
      </c>
    </row>
    <row r="78" spans="1:11" x14ac:dyDescent="0.25">
      <c r="A78">
        <v>200</v>
      </c>
      <c r="B78">
        <v>397.24313265934398</v>
      </c>
      <c r="C78">
        <v>1.8231799999999999E-2</v>
      </c>
      <c r="D78">
        <v>200</v>
      </c>
      <c r="E78">
        <v>394.096435397741</v>
      </c>
      <c r="F78">
        <v>1.8546900000000002E-2</v>
      </c>
      <c r="G78">
        <v>200</v>
      </c>
      <c r="H78">
        <v>400.97838726492603</v>
      </c>
      <c r="I78">
        <v>1.8324549999999998E-2</v>
      </c>
    </row>
    <row r="79" spans="1:11" x14ac:dyDescent="0.25">
      <c r="A79">
        <v>250</v>
      </c>
      <c r="B79">
        <v>495.19659304743902</v>
      </c>
      <c r="C79">
        <v>8.5528500000000007E-3</v>
      </c>
      <c r="D79">
        <v>250</v>
      </c>
      <c r="E79">
        <v>491.93231011412797</v>
      </c>
      <c r="F79">
        <v>8.6893999999999999E-3</v>
      </c>
      <c r="G79">
        <v>250</v>
      </c>
      <c r="H79">
        <v>499.600319744204</v>
      </c>
      <c r="I79">
        <v>8.5743999999999994E-3</v>
      </c>
    </row>
    <row r="80" spans="1:11" x14ac:dyDescent="0.25">
      <c r="A80">
        <v>300</v>
      </c>
      <c r="B80">
        <v>594.44196760291197</v>
      </c>
      <c r="C80">
        <v>4.0219499999999998E-3</v>
      </c>
      <c r="D80">
        <v>300</v>
      </c>
      <c r="E80">
        <v>590.17941454202003</v>
      </c>
      <c r="F80">
        <v>4.21295E-3</v>
      </c>
      <c r="G80">
        <v>300</v>
      </c>
      <c r="H80">
        <v>600.18605767787994</v>
      </c>
      <c r="I80">
        <v>4.0016000000000001E-3</v>
      </c>
      <c r="K80" s="1"/>
    </row>
    <row r="81" spans="1:11" x14ac:dyDescent="0.25">
      <c r="A81">
        <v>350</v>
      </c>
      <c r="B81">
        <v>693.67369589345105</v>
      </c>
      <c r="C81">
        <v>1.9765E-3</v>
      </c>
      <c r="D81">
        <v>350</v>
      </c>
      <c r="E81">
        <v>688.39706742849205</v>
      </c>
      <c r="F81">
        <v>2.0571999999999999E-3</v>
      </c>
      <c r="G81">
        <v>350</v>
      </c>
      <c r="H81">
        <v>700.353678607696</v>
      </c>
      <c r="I81">
        <v>1.9765E-3</v>
      </c>
      <c r="K81" s="1"/>
    </row>
    <row r="82" spans="1:11" x14ac:dyDescent="0.25">
      <c r="A82">
        <v>400</v>
      </c>
      <c r="B82">
        <v>795.38675681049904</v>
      </c>
      <c r="C82" s="1">
        <v>8.4615000000000005E-4</v>
      </c>
      <c r="D82">
        <v>400</v>
      </c>
      <c r="E82">
        <v>788.23946715012005</v>
      </c>
      <c r="F82" s="1">
        <v>9.4459999999999998E-4</v>
      </c>
      <c r="G82">
        <v>400</v>
      </c>
      <c r="H82">
        <v>803.27737167643897</v>
      </c>
      <c r="I82" s="1">
        <v>8.4615000000000005E-4</v>
      </c>
      <c r="K82" s="1"/>
    </row>
    <row r="83" spans="1:11" x14ac:dyDescent="0.25">
      <c r="A83">
        <v>450</v>
      </c>
      <c r="B83">
        <v>893.01661010894804</v>
      </c>
      <c r="C83" s="1">
        <v>4.3689999999999999E-4</v>
      </c>
      <c r="D83">
        <v>450</v>
      </c>
      <c r="E83">
        <v>886.21056362991806</v>
      </c>
      <c r="F83" s="1">
        <v>5.3224999999999995E-4</v>
      </c>
      <c r="G83">
        <v>450</v>
      </c>
      <c r="H83">
        <v>900.94148385062294</v>
      </c>
      <c r="I83" s="1">
        <v>4.3689999999999999E-4</v>
      </c>
    </row>
    <row r="84" spans="1:11" x14ac:dyDescent="0.25">
      <c r="A84">
        <v>500</v>
      </c>
      <c r="B84">
        <v>991.62080420447205</v>
      </c>
      <c r="C84" s="1">
        <v>2.4955000000000002E-4</v>
      </c>
      <c r="D84">
        <v>500</v>
      </c>
      <c r="E84">
        <v>983.57430903904697</v>
      </c>
      <c r="F84" s="1">
        <v>3.591E-4</v>
      </c>
      <c r="G84">
        <v>500</v>
      </c>
      <c r="H84">
        <v>1001.40196274784</v>
      </c>
      <c r="I84" s="1">
        <v>2.4955000000000002E-4</v>
      </c>
      <c r="K84" s="1"/>
    </row>
    <row r="85" spans="1:11" x14ac:dyDescent="0.25">
      <c r="A85">
        <v>550</v>
      </c>
      <c r="B85">
        <v>1087.0746820306499</v>
      </c>
      <c r="C85" s="1">
        <v>1.706E-4</v>
      </c>
      <c r="D85">
        <v>550</v>
      </c>
      <c r="E85">
        <v>1076.600096894</v>
      </c>
      <c r="F85" s="1">
        <v>2.6075000000000002E-4</v>
      </c>
      <c r="G85">
        <v>550</v>
      </c>
      <c r="H85">
        <v>1098.4182776801399</v>
      </c>
      <c r="I85" s="1">
        <v>1.706E-4</v>
      </c>
    </row>
    <row r="86" spans="1:11" x14ac:dyDescent="0.25">
      <c r="A86">
        <v>600</v>
      </c>
      <c r="B86">
        <v>1187.9306248514999</v>
      </c>
      <c r="C86" s="1">
        <v>1.0349999999999999E-4</v>
      </c>
      <c r="D86">
        <v>600</v>
      </c>
      <c r="E86">
        <v>1179.4539128383501</v>
      </c>
      <c r="F86" s="1">
        <v>1.5435000000000001E-4</v>
      </c>
      <c r="G86">
        <v>600</v>
      </c>
      <c r="H86">
        <v>1199.40029985007</v>
      </c>
      <c r="I86" s="1">
        <v>1.0349999999999999E-4</v>
      </c>
    </row>
    <row r="87" spans="1:11" x14ac:dyDescent="0.25">
      <c r="A87">
        <v>650</v>
      </c>
      <c r="B87">
        <v>1289.4075172458199</v>
      </c>
      <c r="C87" s="1">
        <v>7.1199999999999996E-5</v>
      </c>
      <c r="D87">
        <v>650</v>
      </c>
      <c r="E87">
        <v>1279.18132395267</v>
      </c>
      <c r="F87" s="1">
        <v>1.198E-4</v>
      </c>
      <c r="G87">
        <v>650</v>
      </c>
      <c r="H87">
        <v>1301.65961601041</v>
      </c>
      <c r="I87" s="1">
        <v>7.1199999999999996E-5</v>
      </c>
    </row>
    <row r="88" spans="1:11" x14ac:dyDescent="0.25">
      <c r="A88">
        <v>700</v>
      </c>
      <c r="B88">
        <v>1386.2895958965801</v>
      </c>
      <c r="C88" s="1">
        <v>3.6749999999999999E-5</v>
      </c>
      <c r="D88">
        <v>700</v>
      </c>
      <c r="E88">
        <v>1376.1783527145101</v>
      </c>
      <c r="F88" s="1">
        <v>5.5850000000000002E-5</v>
      </c>
      <c r="G88">
        <v>700</v>
      </c>
      <c r="H88">
        <v>1399.6780740429699</v>
      </c>
      <c r="I88" s="1">
        <v>3.6749999999999999E-5</v>
      </c>
    </row>
    <row r="89" spans="1:11" x14ac:dyDescent="0.25">
      <c r="A89">
        <v>750</v>
      </c>
      <c r="B89">
        <v>1486.7677668748099</v>
      </c>
      <c r="C89">
        <v>0</v>
      </c>
      <c r="D89">
        <v>750</v>
      </c>
      <c r="E89">
        <v>1477.5413711583899</v>
      </c>
      <c r="F89" s="1">
        <v>1.255E-5</v>
      </c>
      <c r="G89">
        <v>750</v>
      </c>
      <c r="H89">
        <v>1499.3627708224001</v>
      </c>
      <c r="I89">
        <v>0</v>
      </c>
    </row>
    <row r="90" spans="1:11" x14ac:dyDescent="0.25">
      <c r="A90">
        <v>800</v>
      </c>
      <c r="B90">
        <v>1586.04282315622</v>
      </c>
      <c r="C90">
        <v>0</v>
      </c>
      <c r="D90">
        <v>800</v>
      </c>
      <c r="E90">
        <v>1574.67915912132</v>
      </c>
      <c r="F90" s="1">
        <v>1.855E-5</v>
      </c>
      <c r="G90">
        <v>800</v>
      </c>
      <c r="H90">
        <v>1600.12801024081</v>
      </c>
      <c r="I90">
        <v>0</v>
      </c>
    </row>
    <row r="91" spans="1:11" x14ac:dyDescent="0.25">
      <c r="A91">
        <v>850</v>
      </c>
      <c r="B91">
        <v>1686.9095816464201</v>
      </c>
      <c r="C91">
        <v>0</v>
      </c>
      <c r="D91">
        <v>850</v>
      </c>
      <c r="E91">
        <v>1675.46284661137</v>
      </c>
      <c r="F91" s="1">
        <v>1.045E-5</v>
      </c>
      <c r="G91">
        <v>850</v>
      </c>
      <c r="H91">
        <v>1702.99727520435</v>
      </c>
      <c r="I91">
        <v>0</v>
      </c>
    </row>
    <row r="92" spans="1:11" x14ac:dyDescent="0.25">
      <c r="A92">
        <v>900</v>
      </c>
      <c r="B92">
        <v>1787.62960314622</v>
      </c>
      <c r="C92">
        <v>0</v>
      </c>
      <c r="D92">
        <v>900</v>
      </c>
      <c r="E92">
        <v>1773.3640716438999</v>
      </c>
      <c r="F92" s="1">
        <v>1.615E-5</v>
      </c>
      <c r="G92">
        <v>900</v>
      </c>
      <c r="H92">
        <v>1803.5891423933599</v>
      </c>
      <c r="I92">
        <v>0</v>
      </c>
    </row>
    <row r="93" spans="1:11" x14ac:dyDescent="0.25">
      <c r="A93">
        <v>950</v>
      </c>
      <c r="B93">
        <v>1886.2586060548899</v>
      </c>
      <c r="C93">
        <v>0</v>
      </c>
      <c r="D93">
        <v>950</v>
      </c>
      <c r="E93">
        <v>1868.8095683049801</v>
      </c>
      <c r="F93">
        <v>0</v>
      </c>
      <c r="G93">
        <v>950</v>
      </c>
      <c r="H93">
        <v>1899.69604863221</v>
      </c>
      <c r="I93">
        <v>0</v>
      </c>
    </row>
    <row r="94" spans="1:11" x14ac:dyDescent="0.25">
      <c r="A94">
        <v>1000</v>
      </c>
      <c r="B94">
        <v>1981.7677368212401</v>
      </c>
      <c r="C94">
        <v>0</v>
      </c>
      <c r="D94">
        <v>1000</v>
      </c>
      <c r="E94">
        <v>1966.9551534225</v>
      </c>
      <c r="F94">
        <v>0</v>
      </c>
      <c r="G94">
        <v>1000</v>
      </c>
      <c r="H94">
        <v>1999.6000799840001</v>
      </c>
      <c r="I94">
        <v>0</v>
      </c>
    </row>
    <row r="97" spans="1:11" x14ac:dyDescent="0.25">
      <c r="A97" t="s">
        <v>19</v>
      </c>
    </row>
    <row r="98" spans="1:11" x14ac:dyDescent="0.25">
      <c r="A98" t="s">
        <v>0</v>
      </c>
      <c r="D98" t="s">
        <v>1</v>
      </c>
      <c r="G98" t="s">
        <v>3</v>
      </c>
    </row>
    <row r="99" spans="1:11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7</v>
      </c>
      <c r="H99" t="s">
        <v>5</v>
      </c>
      <c r="I99" t="s">
        <v>6</v>
      </c>
    </row>
    <row r="100" spans="1:11" x14ac:dyDescent="0.25">
      <c r="A100">
        <v>100</v>
      </c>
      <c r="B100">
        <v>198.862506463031</v>
      </c>
      <c r="C100">
        <v>8.2501649999999996E-2</v>
      </c>
      <c r="D100">
        <v>100</v>
      </c>
      <c r="E100">
        <v>197.31260235591199</v>
      </c>
      <c r="F100">
        <v>8.3112450000000004E-2</v>
      </c>
      <c r="G100">
        <v>100</v>
      </c>
      <c r="H100">
        <v>200.76491432357199</v>
      </c>
      <c r="I100">
        <v>8.2710049999999993E-2</v>
      </c>
    </row>
    <row r="101" spans="1:11" x14ac:dyDescent="0.25">
      <c r="A101">
        <v>150</v>
      </c>
      <c r="B101">
        <v>298.46291598268903</v>
      </c>
      <c r="C101">
        <v>3.52752E-2</v>
      </c>
      <c r="D101">
        <v>150</v>
      </c>
      <c r="E101">
        <v>296.21291784534702</v>
      </c>
      <c r="F101">
        <v>3.5675350000000002E-2</v>
      </c>
      <c r="G101">
        <v>150</v>
      </c>
      <c r="H101">
        <v>300.98723814110201</v>
      </c>
      <c r="I101">
        <v>3.5655600000000003E-2</v>
      </c>
    </row>
    <row r="102" spans="1:11" x14ac:dyDescent="0.25">
      <c r="A102">
        <v>200</v>
      </c>
      <c r="B102">
        <v>396.518566981898</v>
      </c>
      <c r="C102">
        <v>1.60001E-2</v>
      </c>
      <c r="D102">
        <v>200</v>
      </c>
      <c r="E102">
        <v>393.677538728027</v>
      </c>
      <c r="F102">
        <v>1.6212500000000001E-2</v>
      </c>
      <c r="G102">
        <v>200</v>
      </c>
      <c r="H102">
        <v>400.41643309041399</v>
      </c>
      <c r="I102">
        <v>1.6289100000000001E-2</v>
      </c>
    </row>
    <row r="103" spans="1:11" x14ac:dyDescent="0.25">
      <c r="A103">
        <v>250</v>
      </c>
      <c r="B103">
        <v>496.41341309042099</v>
      </c>
      <c r="C103">
        <v>7.9453500000000003E-3</v>
      </c>
      <c r="D103">
        <v>250</v>
      </c>
      <c r="E103">
        <v>492.610837438423</v>
      </c>
      <c r="F103">
        <v>8.1440000000000002E-3</v>
      </c>
      <c r="G103">
        <v>250</v>
      </c>
      <c r="H103">
        <v>501.19032702668801</v>
      </c>
      <c r="I103">
        <v>8.0046000000000006E-3</v>
      </c>
      <c r="K103" s="1"/>
    </row>
    <row r="104" spans="1:11" x14ac:dyDescent="0.25">
      <c r="A104">
        <v>300</v>
      </c>
      <c r="B104">
        <v>596.480763495377</v>
      </c>
      <c r="C104">
        <v>3.9148999999999998E-3</v>
      </c>
      <c r="D104">
        <v>300</v>
      </c>
      <c r="E104">
        <v>591.29612109744505</v>
      </c>
      <c r="F104">
        <v>4.0676999999999996E-3</v>
      </c>
      <c r="G104">
        <v>300</v>
      </c>
      <c r="H104">
        <v>602.318927872308</v>
      </c>
      <c r="I104">
        <v>3.9963500000000001E-3</v>
      </c>
      <c r="K104" s="1"/>
    </row>
    <row r="105" spans="1:11" x14ac:dyDescent="0.25">
      <c r="A105">
        <v>350</v>
      </c>
      <c r="B105">
        <v>696.69418608701699</v>
      </c>
      <c r="C105">
        <v>2.0593500000000002E-3</v>
      </c>
      <c r="D105">
        <v>350</v>
      </c>
      <c r="E105">
        <v>691.18053635609601</v>
      </c>
      <c r="F105">
        <v>2.1385000000000002E-3</v>
      </c>
      <c r="G105">
        <v>350</v>
      </c>
      <c r="H105">
        <v>703.70500686112302</v>
      </c>
      <c r="I105">
        <v>2.1185499999999999E-3</v>
      </c>
      <c r="K105" s="1"/>
    </row>
    <row r="106" spans="1:11" x14ac:dyDescent="0.25">
      <c r="A106">
        <v>400</v>
      </c>
      <c r="B106">
        <v>793.49335449315595</v>
      </c>
      <c r="C106">
        <v>1.0097000000000001E-3</v>
      </c>
      <c r="D106">
        <v>400</v>
      </c>
      <c r="E106">
        <v>787.74272322659397</v>
      </c>
      <c r="F106">
        <v>1.05915E-3</v>
      </c>
      <c r="G106">
        <v>400</v>
      </c>
      <c r="H106">
        <v>801.12157019827703</v>
      </c>
      <c r="I106">
        <v>1.0097000000000001E-3</v>
      </c>
    </row>
    <row r="107" spans="1:11" x14ac:dyDescent="0.25">
      <c r="A107">
        <v>450</v>
      </c>
      <c r="B107">
        <v>894.17445343586496</v>
      </c>
      <c r="C107" s="1">
        <v>3.2404999999999999E-4</v>
      </c>
      <c r="D107">
        <v>450</v>
      </c>
      <c r="E107">
        <v>887.07531269404706</v>
      </c>
      <c r="F107" s="1">
        <v>3.8414999999999999E-4</v>
      </c>
      <c r="G107">
        <v>450</v>
      </c>
      <c r="H107">
        <v>901.55066714749296</v>
      </c>
      <c r="I107" s="1">
        <v>3.2404999999999999E-4</v>
      </c>
      <c r="K107" s="1"/>
    </row>
    <row r="108" spans="1:11" x14ac:dyDescent="0.25">
      <c r="A108">
        <v>500</v>
      </c>
      <c r="B108">
        <v>990.19704921279299</v>
      </c>
      <c r="C108" s="1">
        <v>2.2924999999999999E-4</v>
      </c>
      <c r="D108">
        <v>500</v>
      </c>
      <c r="E108">
        <v>981.54691794267706</v>
      </c>
      <c r="F108" s="1">
        <v>2.8469999999999998E-4</v>
      </c>
      <c r="G108">
        <v>500</v>
      </c>
      <c r="H108">
        <v>998.75156054931301</v>
      </c>
      <c r="I108" s="1">
        <v>2.2924999999999999E-4</v>
      </c>
    </row>
    <row r="109" spans="1:11" x14ac:dyDescent="0.25">
      <c r="A109">
        <v>550</v>
      </c>
      <c r="B109">
        <v>1089.6807235480001</v>
      </c>
      <c r="C109" s="1">
        <v>1.2234999999999999E-4</v>
      </c>
      <c r="D109">
        <v>550</v>
      </c>
      <c r="E109">
        <v>1082.01687946331</v>
      </c>
      <c r="F109" s="1">
        <v>1.8405E-4</v>
      </c>
      <c r="G109">
        <v>550</v>
      </c>
      <c r="H109">
        <v>1098.6596352449999</v>
      </c>
      <c r="I109" s="1">
        <v>1.2234999999999999E-4</v>
      </c>
    </row>
    <row r="110" spans="1:11" x14ac:dyDescent="0.25">
      <c r="A110">
        <v>600</v>
      </c>
      <c r="B110">
        <v>1187.648456057</v>
      </c>
      <c r="C110">
        <v>0</v>
      </c>
      <c r="D110">
        <v>600</v>
      </c>
      <c r="E110">
        <v>1178.48093807082</v>
      </c>
      <c r="F110" s="1">
        <v>8.6299999999999997E-5</v>
      </c>
      <c r="G110">
        <v>600</v>
      </c>
      <c r="H110">
        <v>1197.4613818704299</v>
      </c>
      <c r="I110">
        <v>0</v>
      </c>
    </row>
    <row r="111" spans="1:11" x14ac:dyDescent="0.25">
      <c r="A111">
        <v>650</v>
      </c>
      <c r="B111">
        <v>1287.99587841318</v>
      </c>
      <c r="C111">
        <v>0</v>
      </c>
      <c r="D111">
        <v>650</v>
      </c>
      <c r="E111">
        <v>1277.3023374632701</v>
      </c>
      <c r="F111" s="1">
        <v>3.485E-5</v>
      </c>
      <c r="G111">
        <v>650</v>
      </c>
      <c r="H111">
        <v>1298.95434175488</v>
      </c>
      <c r="I111">
        <v>0</v>
      </c>
    </row>
    <row r="112" spans="1:11" x14ac:dyDescent="0.25">
      <c r="A112">
        <v>700</v>
      </c>
      <c r="B112">
        <v>1388.5995973061099</v>
      </c>
      <c r="C112">
        <v>0</v>
      </c>
      <c r="D112">
        <v>700</v>
      </c>
      <c r="E112">
        <v>1376.7467474358</v>
      </c>
      <c r="F112" s="1">
        <v>6.1600000000000007E-5</v>
      </c>
      <c r="G112">
        <v>700</v>
      </c>
      <c r="H112">
        <v>1401.6399187048801</v>
      </c>
      <c r="I112">
        <v>0</v>
      </c>
    </row>
    <row r="113" spans="1:9" x14ac:dyDescent="0.25">
      <c r="A113">
        <v>750</v>
      </c>
      <c r="B113">
        <v>1488.9815366289399</v>
      </c>
      <c r="C113">
        <v>0</v>
      </c>
      <c r="D113">
        <v>750</v>
      </c>
      <c r="E113">
        <v>1477.2139744441899</v>
      </c>
      <c r="F113" s="1">
        <v>4.3399999999999998E-5</v>
      </c>
      <c r="G113">
        <v>750</v>
      </c>
      <c r="H113">
        <v>1502.9683625159601</v>
      </c>
      <c r="I113">
        <v>0</v>
      </c>
    </row>
    <row r="114" spans="1:9" x14ac:dyDescent="0.25">
      <c r="A114">
        <v>800</v>
      </c>
      <c r="B114">
        <v>1587.6796062554499</v>
      </c>
      <c r="C114">
        <v>0</v>
      </c>
      <c r="D114">
        <v>800</v>
      </c>
      <c r="E114">
        <v>1573.93562603289</v>
      </c>
      <c r="F114" s="1">
        <v>3.0549999999999997E-5</v>
      </c>
      <c r="G114">
        <v>800</v>
      </c>
      <c r="H114">
        <v>1603.72063186592</v>
      </c>
      <c r="I114">
        <v>0</v>
      </c>
    </row>
    <row r="115" spans="1:9" x14ac:dyDescent="0.25">
      <c r="A115">
        <v>850</v>
      </c>
      <c r="B115">
        <v>1685.20390967307</v>
      </c>
      <c r="C115">
        <v>0</v>
      </c>
      <c r="D115">
        <v>850</v>
      </c>
      <c r="E115">
        <v>1670.4251231938499</v>
      </c>
      <c r="F115" s="1">
        <v>1.7200000000000001E-5</v>
      </c>
      <c r="G115">
        <v>850</v>
      </c>
      <c r="H115">
        <v>1702.27253383266</v>
      </c>
      <c r="I115">
        <v>0</v>
      </c>
    </row>
    <row r="116" spans="1:9" x14ac:dyDescent="0.25">
      <c r="A116">
        <v>900</v>
      </c>
      <c r="B116">
        <v>1798.56115107913</v>
      </c>
      <c r="C116">
        <v>0</v>
      </c>
      <c r="D116">
        <v>900</v>
      </c>
      <c r="E116">
        <v>1781.2611328820799</v>
      </c>
      <c r="F116" s="1">
        <v>2.0550000000000001E-5</v>
      </c>
      <c r="G116">
        <v>900</v>
      </c>
      <c r="H116">
        <v>1815.8707100054401</v>
      </c>
      <c r="I116">
        <v>0</v>
      </c>
    </row>
    <row r="117" spans="1:9" x14ac:dyDescent="0.25">
      <c r="A117">
        <v>950</v>
      </c>
      <c r="B117">
        <v>1895.1956789538499</v>
      </c>
      <c r="C117">
        <v>0</v>
      </c>
      <c r="D117">
        <v>950</v>
      </c>
      <c r="E117">
        <v>1876.17260787992</v>
      </c>
      <c r="F117" s="1">
        <v>1.2799999999999999E-5</v>
      </c>
      <c r="G117">
        <v>950</v>
      </c>
      <c r="H117">
        <v>1911.3149847094801</v>
      </c>
      <c r="I117">
        <v>0</v>
      </c>
    </row>
    <row r="118" spans="1:9" x14ac:dyDescent="0.25">
      <c r="A118">
        <v>1000</v>
      </c>
      <c r="B118">
        <v>1994.6145407399999</v>
      </c>
      <c r="C118">
        <v>0</v>
      </c>
      <c r="D118">
        <v>1000</v>
      </c>
      <c r="E118">
        <v>1975.50375345713</v>
      </c>
      <c r="F118">
        <v>0</v>
      </c>
      <c r="G118">
        <v>1000</v>
      </c>
      <c r="H118">
        <v>2011.4653525092999</v>
      </c>
      <c r="I1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zoomScale="40" zoomScaleNormal="40" workbookViewId="0">
      <selection activeCell="L6" sqref="L6:N25"/>
    </sheetView>
  </sheetViews>
  <sheetFormatPr defaultRowHeight="15" x14ac:dyDescent="0.25"/>
  <cols>
    <col min="3" max="3" width="16" customWidth="1"/>
    <col min="4" max="4" width="14.42578125" bestFit="1" customWidth="1"/>
    <col min="12" max="12" width="39.28515625" bestFit="1" customWidth="1"/>
  </cols>
  <sheetData>
    <row r="3" spans="1:14" x14ac:dyDescent="0.25"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</v>
      </c>
      <c r="B6">
        <v>10.010936948616299</v>
      </c>
      <c r="C6">
        <v>0.26882705000000001</v>
      </c>
      <c r="D6">
        <v>10</v>
      </c>
      <c r="E6">
        <v>5.5018150487845903</v>
      </c>
      <c r="F6">
        <v>0.41719305000000001</v>
      </c>
      <c r="G6">
        <v>10</v>
      </c>
      <c r="H6">
        <v>6</v>
      </c>
      <c r="I6">
        <v>3</v>
      </c>
      <c r="J6">
        <v>28.9994606100326</v>
      </c>
      <c r="K6">
        <v>8.2645300000000005E-2</v>
      </c>
      <c r="L6">
        <v>10</v>
      </c>
      <c r="M6">
        <v>21.003836350709399</v>
      </c>
      <c r="N6">
        <v>0.15290875000000001</v>
      </c>
    </row>
    <row r="7" spans="1:14" x14ac:dyDescent="0.25">
      <c r="A7">
        <v>20</v>
      </c>
      <c r="B7">
        <v>20.009304326511799</v>
      </c>
      <c r="C7">
        <v>0.14190975</v>
      </c>
      <c r="D7">
        <v>20</v>
      </c>
      <c r="E7">
        <v>10.5003743383451</v>
      </c>
      <c r="F7">
        <v>0.26780959999999998</v>
      </c>
      <c r="G7">
        <v>20</v>
      </c>
      <c r="H7">
        <v>11</v>
      </c>
      <c r="I7">
        <v>6</v>
      </c>
      <c r="J7">
        <v>58.9706090484502</v>
      </c>
      <c r="K7">
        <v>1.8677599999999999E-2</v>
      </c>
      <c r="L7">
        <v>20</v>
      </c>
      <c r="M7">
        <v>40.987974128390697</v>
      </c>
      <c r="N7">
        <v>5.2321899999999998E-2</v>
      </c>
    </row>
    <row r="8" spans="1:14" x14ac:dyDescent="0.25">
      <c r="A8">
        <v>30</v>
      </c>
      <c r="B8">
        <v>29.970718607919999</v>
      </c>
      <c r="C8">
        <v>8.8399400000000003E-2</v>
      </c>
      <c r="D8">
        <v>30</v>
      </c>
      <c r="E8">
        <v>15.5153380753378</v>
      </c>
      <c r="F8">
        <v>0.18273534999999999</v>
      </c>
      <c r="G8">
        <v>30</v>
      </c>
      <c r="H8">
        <v>16</v>
      </c>
      <c r="I8">
        <v>8</v>
      </c>
      <c r="J8">
        <v>88.847821451418</v>
      </c>
      <c r="K8">
        <v>4.7877500000000003E-3</v>
      </c>
      <c r="L8">
        <v>30</v>
      </c>
      <c r="M8">
        <v>61.029010139969998</v>
      </c>
      <c r="N8">
        <v>2.0876249999999999E-2</v>
      </c>
    </row>
    <row r="9" spans="1:14" x14ac:dyDescent="0.25">
      <c r="A9">
        <v>40</v>
      </c>
      <c r="B9">
        <v>40.014805478026801</v>
      </c>
      <c r="C9">
        <v>6.0775000000000003E-2</v>
      </c>
      <c r="D9">
        <v>40</v>
      </c>
      <c r="E9">
        <v>20.513199218036799</v>
      </c>
      <c r="F9">
        <v>0.12956624999999999</v>
      </c>
      <c r="G9">
        <v>40</v>
      </c>
      <c r="H9">
        <v>21</v>
      </c>
      <c r="I9">
        <v>11</v>
      </c>
      <c r="J9">
        <v>118.92020454275099</v>
      </c>
      <c r="K9">
        <v>1.4931E-3</v>
      </c>
      <c r="L9">
        <v>40</v>
      </c>
      <c r="M9">
        <v>81.014627190939294</v>
      </c>
      <c r="N9">
        <v>9.2384000000000008E-3</v>
      </c>
    </row>
    <row r="10" spans="1:14" x14ac:dyDescent="0.25">
      <c r="A10">
        <v>50</v>
      </c>
      <c r="B10">
        <v>50.060447990949001</v>
      </c>
      <c r="C10">
        <v>4.3821449999999998E-2</v>
      </c>
      <c r="D10">
        <v>50</v>
      </c>
      <c r="E10">
        <v>25.520392707802898</v>
      </c>
      <c r="F10">
        <v>9.4329650000000001E-2</v>
      </c>
      <c r="G10">
        <v>50</v>
      </c>
      <c r="H10">
        <v>26</v>
      </c>
      <c r="I10">
        <v>13</v>
      </c>
      <c r="J10">
        <v>148.87266176875599</v>
      </c>
      <c r="K10" s="1">
        <v>4.4579999999999999E-4</v>
      </c>
      <c r="L10">
        <v>50</v>
      </c>
      <c r="M10">
        <v>101.098434490741</v>
      </c>
      <c r="N10">
        <v>4.3880000000000004E-3</v>
      </c>
    </row>
    <row r="11" spans="1:14" x14ac:dyDescent="0.25">
      <c r="A11">
        <v>60</v>
      </c>
      <c r="B11">
        <v>59.950061598688201</v>
      </c>
      <c r="C11">
        <v>3.3516850000000001E-2</v>
      </c>
      <c r="D11">
        <v>60</v>
      </c>
      <c r="E11">
        <v>30.511106805654901</v>
      </c>
      <c r="F11">
        <v>7.0191199999999995E-2</v>
      </c>
      <c r="G11">
        <v>60</v>
      </c>
      <c r="H11">
        <v>31</v>
      </c>
      <c r="I11">
        <v>16</v>
      </c>
      <c r="J11">
        <v>178.74219120052101</v>
      </c>
      <c r="K11" s="1">
        <v>1.5229999999999999E-4</v>
      </c>
      <c r="L11">
        <v>60</v>
      </c>
      <c r="M11">
        <v>121.089563895935</v>
      </c>
      <c r="N11">
        <v>2.23295E-3</v>
      </c>
    </row>
    <row r="12" spans="1:14" x14ac:dyDescent="0.25">
      <c r="A12">
        <v>70</v>
      </c>
      <c r="B12">
        <v>70.284194139001002</v>
      </c>
      <c r="C12">
        <v>2.60237E-2</v>
      </c>
      <c r="D12">
        <v>70</v>
      </c>
      <c r="E12">
        <v>35.525682403951798</v>
      </c>
      <c r="F12">
        <v>5.3354499999999999E-2</v>
      </c>
      <c r="G12">
        <v>70</v>
      </c>
      <c r="H12">
        <v>36</v>
      </c>
      <c r="I12">
        <v>18</v>
      </c>
      <c r="J12">
        <v>209.060690318399</v>
      </c>
      <c r="K12" s="1">
        <v>3.9249999999999999E-5</v>
      </c>
      <c r="L12">
        <v>70</v>
      </c>
      <c r="M12">
        <v>141.19906243822501</v>
      </c>
      <c r="N12">
        <v>1.06175E-3</v>
      </c>
    </row>
    <row r="13" spans="1:14" x14ac:dyDescent="0.25">
      <c r="A13">
        <v>80</v>
      </c>
      <c r="B13">
        <v>79.949152339112302</v>
      </c>
      <c r="C13">
        <v>2.133635E-2</v>
      </c>
      <c r="D13">
        <v>80</v>
      </c>
      <c r="E13">
        <v>40.535884391657703</v>
      </c>
      <c r="F13">
        <v>4.1529999999999997E-2</v>
      </c>
      <c r="G13">
        <v>80</v>
      </c>
      <c r="H13">
        <v>41</v>
      </c>
      <c r="I13">
        <v>21</v>
      </c>
      <c r="J13">
        <v>238.57522873400001</v>
      </c>
      <c r="K13" s="1">
        <v>1.7900000000000001E-5</v>
      </c>
      <c r="L13">
        <v>80</v>
      </c>
      <c r="M13">
        <v>161.140877412077</v>
      </c>
      <c r="N13" s="1">
        <v>5.0704999999999999E-4</v>
      </c>
    </row>
    <row r="14" spans="1:14" x14ac:dyDescent="0.25">
      <c r="A14">
        <v>90</v>
      </c>
      <c r="B14">
        <v>89.821434987245297</v>
      </c>
      <c r="C14">
        <v>1.7390200000000001E-2</v>
      </c>
      <c r="D14">
        <v>90</v>
      </c>
      <c r="E14">
        <v>45.537651668841001</v>
      </c>
      <c r="F14">
        <v>3.2633700000000002E-2</v>
      </c>
      <c r="G14">
        <v>90</v>
      </c>
      <c r="H14">
        <v>46</v>
      </c>
      <c r="I14">
        <v>23</v>
      </c>
      <c r="J14">
        <v>268.15762305082899</v>
      </c>
      <c r="K14" s="1">
        <v>7.9999999999999996E-7</v>
      </c>
      <c r="L14">
        <v>90</v>
      </c>
      <c r="M14">
        <v>181.13316910592599</v>
      </c>
      <c r="N14" s="1">
        <v>2.9639999999999999E-4</v>
      </c>
    </row>
    <row r="15" spans="1:14" x14ac:dyDescent="0.25">
      <c r="A15">
        <v>100</v>
      </c>
      <c r="B15">
        <v>99.898103933987301</v>
      </c>
      <c r="C15">
        <v>1.462425E-2</v>
      </c>
      <c r="D15">
        <v>100</v>
      </c>
      <c r="E15">
        <v>50.543468646622799</v>
      </c>
      <c r="F15">
        <v>2.6218950000000001E-2</v>
      </c>
      <c r="G15">
        <v>100</v>
      </c>
      <c r="H15">
        <v>51</v>
      </c>
      <c r="I15">
        <v>26</v>
      </c>
      <c r="J15">
        <v>298.173686172195</v>
      </c>
      <c r="K15">
        <v>0</v>
      </c>
      <c r="L15">
        <v>100</v>
      </c>
      <c r="M15">
        <v>201.623065678713</v>
      </c>
      <c r="N15" s="1">
        <v>1.5275E-4</v>
      </c>
    </row>
    <row r="16" spans="1:14" x14ac:dyDescent="0.25">
      <c r="A16">
        <v>110</v>
      </c>
      <c r="B16">
        <v>110.364921613314</v>
      </c>
      <c r="C16">
        <v>1.2503800000000001E-2</v>
      </c>
      <c r="D16">
        <v>110</v>
      </c>
      <c r="E16">
        <v>55.494511592803399</v>
      </c>
      <c r="F16">
        <v>2.1457199999999999E-2</v>
      </c>
      <c r="G16">
        <v>110</v>
      </c>
      <c r="H16">
        <v>56</v>
      </c>
      <c r="I16">
        <v>28</v>
      </c>
      <c r="J16">
        <v>329.06102436696801</v>
      </c>
      <c r="K16">
        <v>0</v>
      </c>
      <c r="L16">
        <v>110</v>
      </c>
      <c r="M16">
        <v>221.06775726760199</v>
      </c>
      <c r="N16" s="1">
        <v>1.05E-4</v>
      </c>
    </row>
    <row r="17" spans="1:14" x14ac:dyDescent="0.25">
      <c r="A17">
        <v>120</v>
      </c>
      <c r="B17">
        <v>119.812852324668</v>
      </c>
      <c r="C17">
        <v>1.06994E-2</v>
      </c>
      <c r="D17">
        <v>120</v>
      </c>
      <c r="E17">
        <v>60.445422317054302</v>
      </c>
      <c r="F17">
        <v>1.7901899999999998E-2</v>
      </c>
      <c r="G17">
        <v>120</v>
      </c>
      <c r="H17">
        <v>61</v>
      </c>
      <c r="I17">
        <v>31</v>
      </c>
      <c r="J17">
        <v>358.371559633027</v>
      </c>
      <c r="K17">
        <v>0</v>
      </c>
      <c r="L17">
        <v>120</v>
      </c>
      <c r="M17">
        <v>240.91160953046301</v>
      </c>
      <c r="N17" s="1">
        <v>7.6149999999999994E-5</v>
      </c>
    </row>
    <row r="18" spans="1:14" x14ac:dyDescent="0.25">
      <c r="A18">
        <v>130</v>
      </c>
      <c r="B18">
        <v>130.205790251492</v>
      </c>
      <c r="C18">
        <v>9.4400500000000002E-3</v>
      </c>
      <c r="D18">
        <v>130</v>
      </c>
      <c r="E18">
        <v>65.464519866845094</v>
      </c>
      <c r="F18">
        <v>1.5058999999999999E-2</v>
      </c>
      <c r="G18">
        <v>130</v>
      </c>
      <c r="H18">
        <v>66</v>
      </c>
      <c r="I18">
        <v>33</v>
      </c>
      <c r="J18">
        <v>388.38722206039398</v>
      </c>
      <c r="K18">
        <v>0</v>
      </c>
      <c r="L18">
        <v>130</v>
      </c>
      <c r="M18">
        <v>260.854821249233</v>
      </c>
      <c r="N18" s="1">
        <v>3.65E-5</v>
      </c>
    </row>
    <row r="19" spans="1:14" x14ac:dyDescent="0.25">
      <c r="A19">
        <v>140</v>
      </c>
      <c r="B19">
        <v>140.311491511154</v>
      </c>
      <c r="C19">
        <v>8.1480500000000004E-3</v>
      </c>
      <c r="D19">
        <v>140</v>
      </c>
      <c r="E19">
        <v>70.451062930411894</v>
      </c>
      <c r="F19">
        <v>1.28983E-2</v>
      </c>
      <c r="G19">
        <v>140</v>
      </c>
      <c r="H19">
        <v>71</v>
      </c>
      <c r="I19">
        <v>36</v>
      </c>
      <c r="J19">
        <v>418.147606104955</v>
      </c>
      <c r="K19">
        <v>0</v>
      </c>
      <c r="L19">
        <v>140</v>
      </c>
      <c r="M19">
        <v>280.50097474088699</v>
      </c>
      <c r="N19" s="1">
        <v>2.23E-5</v>
      </c>
    </row>
    <row r="20" spans="1:14" x14ac:dyDescent="0.25">
      <c r="A20">
        <v>150</v>
      </c>
      <c r="B20">
        <v>149.82058984366199</v>
      </c>
      <c r="C20">
        <v>7.1683500000000004E-3</v>
      </c>
      <c r="D20">
        <v>150</v>
      </c>
      <c r="E20">
        <v>75.444367323535602</v>
      </c>
      <c r="F20">
        <v>1.1113899999999999E-2</v>
      </c>
      <c r="G20">
        <v>150</v>
      </c>
      <c r="H20">
        <v>76</v>
      </c>
      <c r="I20">
        <v>38</v>
      </c>
      <c r="J20">
        <v>447.82803403493</v>
      </c>
      <c r="K20">
        <v>0</v>
      </c>
      <c r="L20">
        <v>150</v>
      </c>
      <c r="M20">
        <v>300.390507659957</v>
      </c>
      <c r="N20" s="1">
        <v>7.7999999999999999E-6</v>
      </c>
    </row>
    <row r="21" spans="1:14" x14ac:dyDescent="0.25">
      <c r="A21">
        <v>160</v>
      </c>
      <c r="B21">
        <v>159.51634643760099</v>
      </c>
      <c r="C21">
        <v>6.4947E-3</v>
      </c>
      <c r="D21">
        <v>160</v>
      </c>
      <c r="E21">
        <v>80.451493783110806</v>
      </c>
      <c r="F21">
        <v>9.5265000000000002E-3</v>
      </c>
      <c r="G21">
        <v>160</v>
      </c>
      <c r="H21">
        <v>81</v>
      </c>
      <c r="I21">
        <v>41</v>
      </c>
      <c r="J21">
        <v>478.84693657672301</v>
      </c>
      <c r="K21">
        <v>0</v>
      </c>
      <c r="L21">
        <v>160</v>
      </c>
      <c r="M21">
        <v>320.55391716886697</v>
      </c>
      <c r="N21">
        <v>0</v>
      </c>
    </row>
    <row r="22" spans="1:14" x14ac:dyDescent="0.25">
      <c r="A22">
        <v>170</v>
      </c>
      <c r="B22">
        <v>170.03910899506801</v>
      </c>
      <c r="C22">
        <v>5.7080000000000004E-3</v>
      </c>
      <c r="D22">
        <v>170</v>
      </c>
      <c r="E22">
        <v>85.454747438493897</v>
      </c>
      <c r="F22">
        <v>8.3923499999999998E-3</v>
      </c>
      <c r="G22">
        <v>170</v>
      </c>
      <c r="H22">
        <v>86</v>
      </c>
      <c r="I22">
        <v>43</v>
      </c>
      <c r="J22">
        <v>508.09135482559702</v>
      </c>
      <c r="K22" s="1">
        <v>7.9999999999999996E-7</v>
      </c>
      <c r="L22">
        <v>170</v>
      </c>
      <c r="M22">
        <v>341.15138592750498</v>
      </c>
      <c r="N22">
        <v>0</v>
      </c>
    </row>
    <row r="23" spans="1:14" x14ac:dyDescent="0.25">
      <c r="A23">
        <v>180</v>
      </c>
      <c r="B23">
        <v>179.712280638697</v>
      </c>
      <c r="C23">
        <v>5.0564E-3</v>
      </c>
      <c r="D23">
        <v>180</v>
      </c>
      <c r="E23">
        <v>90.515758793605897</v>
      </c>
      <c r="F23">
        <v>7.3483000000000003E-3</v>
      </c>
      <c r="G23">
        <v>180</v>
      </c>
      <c r="H23">
        <v>91</v>
      </c>
      <c r="I23">
        <v>46</v>
      </c>
      <c r="J23">
        <v>537.57660466616403</v>
      </c>
      <c r="K23">
        <v>0</v>
      </c>
      <c r="L23">
        <v>180</v>
      </c>
      <c r="M23">
        <v>361.61134013162598</v>
      </c>
      <c r="N23">
        <v>0</v>
      </c>
    </row>
    <row r="24" spans="1:14" x14ac:dyDescent="0.25">
      <c r="A24">
        <v>190</v>
      </c>
      <c r="B24">
        <v>190.231606981499</v>
      </c>
      <c r="C24">
        <v>4.7208500000000004E-3</v>
      </c>
      <c r="D24">
        <v>190</v>
      </c>
      <c r="E24">
        <v>95.576253124148707</v>
      </c>
      <c r="F24">
        <v>6.5731000000000001E-3</v>
      </c>
      <c r="G24">
        <v>190</v>
      </c>
      <c r="H24">
        <v>96</v>
      </c>
      <c r="I24">
        <v>48</v>
      </c>
      <c r="J24">
        <v>568.90911676859605</v>
      </c>
      <c r="K24">
        <v>0</v>
      </c>
      <c r="L24">
        <v>190</v>
      </c>
      <c r="M24">
        <v>381.75224279442602</v>
      </c>
      <c r="N24">
        <v>0</v>
      </c>
    </row>
    <row r="25" spans="1:14" x14ac:dyDescent="0.25">
      <c r="A25">
        <v>200</v>
      </c>
      <c r="B25">
        <v>199.770264196174</v>
      </c>
      <c r="C25">
        <v>4.3022499999999997E-3</v>
      </c>
      <c r="D25">
        <v>200</v>
      </c>
      <c r="E25">
        <v>100.60615206619801</v>
      </c>
      <c r="F25">
        <v>5.9048E-3</v>
      </c>
      <c r="G25">
        <v>200</v>
      </c>
      <c r="H25">
        <v>101</v>
      </c>
      <c r="I25">
        <v>51</v>
      </c>
      <c r="J25">
        <v>597.92519955753505</v>
      </c>
      <c r="K25">
        <v>0</v>
      </c>
      <c r="L25">
        <v>200</v>
      </c>
      <c r="M25">
        <v>402.04237526635302</v>
      </c>
      <c r="N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D50" sqref="D50:F69"/>
    </sheetView>
  </sheetViews>
  <sheetFormatPr defaultRowHeight="15" x14ac:dyDescent="0.25"/>
  <cols>
    <col min="1" max="1" width="14.42578125" bestFit="1" customWidth="1"/>
    <col min="2" max="2" width="12" bestFit="1" customWidth="1"/>
    <col min="3" max="3" width="11" bestFit="1" customWidth="1"/>
    <col min="4" max="4" width="14.42578125" bestFit="1" customWidth="1"/>
    <col min="5" max="5" width="9.7109375" bestFit="1" customWidth="1"/>
  </cols>
  <sheetData>
    <row r="1" spans="1:6" x14ac:dyDescent="0.25">
      <c r="A1" t="s">
        <v>24</v>
      </c>
      <c r="B1" t="s">
        <v>12</v>
      </c>
      <c r="C1" t="s">
        <v>25</v>
      </c>
      <c r="E1" t="s">
        <v>26</v>
      </c>
    </row>
    <row r="2" spans="1:6" x14ac:dyDescent="0.25">
      <c r="A2" t="s">
        <v>3</v>
      </c>
    </row>
    <row r="3" spans="1:6" x14ac:dyDescent="0.25">
      <c r="A3" t="s">
        <v>7</v>
      </c>
      <c r="B3" t="s">
        <v>5</v>
      </c>
      <c r="C3" t="s">
        <v>6</v>
      </c>
      <c r="D3" t="s">
        <v>7</v>
      </c>
      <c r="E3" t="s">
        <v>5</v>
      </c>
      <c r="F3" t="s">
        <v>6</v>
      </c>
    </row>
    <row r="4" spans="1:6" x14ac:dyDescent="0.25">
      <c r="A4">
        <v>100</v>
      </c>
      <c r="B4">
        <v>201.40581257175</v>
      </c>
      <c r="C4">
        <v>0.77951554999999995</v>
      </c>
      <c r="D4">
        <v>100</v>
      </c>
      <c r="E4">
        <v>201.40581257175</v>
      </c>
      <c r="F4">
        <v>0.77951554999999995</v>
      </c>
    </row>
    <row r="5" spans="1:6" x14ac:dyDescent="0.25">
      <c r="A5">
        <v>150</v>
      </c>
      <c r="B5">
        <v>301.10052240940598</v>
      </c>
      <c r="C5">
        <v>0.69905170000000005</v>
      </c>
      <c r="D5">
        <v>150</v>
      </c>
      <c r="E5">
        <v>301.10052240940598</v>
      </c>
      <c r="F5">
        <v>0.69905170000000005</v>
      </c>
    </row>
    <row r="6" spans="1:6" x14ac:dyDescent="0.25">
      <c r="A6">
        <v>200</v>
      </c>
      <c r="B6">
        <v>401.88080215408098</v>
      </c>
      <c r="C6">
        <v>0.62553959999999997</v>
      </c>
      <c r="D6">
        <v>200</v>
      </c>
      <c r="E6">
        <v>401.88080215408098</v>
      </c>
      <c r="F6">
        <v>0.62553959999999997</v>
      </c>
    </row>
    <row r="7" spans="1:6" x14ac:dyDescent="0.25">
      <c r="A7">
        <v>250</v>
      </c>
      <c r="B7">
        <v>501.65546302799203</v>
      </c>
      <c r="C7">
        <v>0.56203605000000001</v>
      </c>
      <c r="D7">
        <v>250</v>
      </c>
      <c r="E7">
        <v>501.65546302799203</v>
      </c>
      <c r="F7">
        <v>0.56203605000000001</v>
      </c>
    </row>
    <row r="8" spans="1:6" x14ac:dyDescent="0.25">
      <c r="A8">
        <v>300</v>
      </c>
      <c r="B8">
        <v>602.28265124822997</v>
      </c>
      <c r="C8">
        <v>0.50474905000000003</v>
      </c>
      <c r="D8">
        <v>300</v>
      </c>
      <c r="E8">
        <v>602.28265124822997</v>
      </c>
      <c r="F8">
        <v>0.50474905000000003</v>
      </c>
    </row>
    <row r="9" spans="1:6" x14ac:dyDescent="0.25">
      <c r="A9">
        <v>350</v>
      </c>
      <c r="B9">
        <v>701.72976386793403</v>
      </c>
      <c r="C9">
        <v>0.45418175</v>
      </c>
      <c r="D9">
        <v>350</v>
      </c>
      <c r="E9">
        <v>701.72976386793403</v>
      </c>
      <c r="F9">
        <v>0.45418175</v>
      </c>
    </row>
    <row r="10" spans="1:6" x14ac:dyDescent="0.25">
      <c r="A10">
        <v>400</v>
      </c>
      <c r="B10">
        <v>801.34626171968898</v>
      </c>
      <c r="C10">
        <v>0.40985670000000002</v>
      </c>
      <c r="D10">
        <v>400</v>
      </c>
      <c r="E10">
        <v>801.34626171968898</v>
      </c>
      <c r="F10">
        <v>0.40985670000000002</v>
      </c>
    </row>
    <row r="11" spans="1:6" x14ac:dyDescent="0.25">
      <c r="A11">
        <v>450</v>
      </c>
      <c r="B11">
        <v>898.95720963682095</v>
      </c>
      <c r="C11">
        <v>0.37190060000000003</v>
      </c>
      <c r="D11">
        <v>450</v>
      </c>
      <c r="E11">
        <v>898.95720963682095</v>
      </c>
      <c r="F11">
        <v>0.37190060000000003</v>
      </c>
    </row>
    <row r="12" spans="1:6" x14ac:dyDescent="0.25">
      <c r="A12">
        <v>500</v>
      </c>
      <c r="B12">
        <v>1000.95090335819</v>
      </c>
      <c r="C12">
        <v>0.33447060000000001</v>
      </c>
      <c r="D12">
        <v>500</v>
      </c>
      <c r="E12">
        <v>1000.95090335819</v>
      </c>
      <c r="F12">
        <v>0.33447060000000001</v>
      </c>
    </row>
    <row r="13" spans="1:6" x14ac:dyDescent="0.25">
      <c r="A13">
        <v>550</v>
      </c>
      <c r="B13">
        <v>1099.20307776861</v>
      </c>
      <c r="C13">
        <v>0.30307285</v>
      </c>
      <c r="D13">
        <v>550</v>
      </c>
      <c r="E13">
        <v>1099.20307776861</v>
      </c>
      <c r="F13">
        <v>0.30307285</v>
      </c>
    </row>
    <row r="14" spans="1:6" x14ac:dyDescent="0.25">
      <c r="A14">
        <v>600</v>
      </c>
      <c r="B14">
        <v>1198.6096128490899</v>
      </c>
      <c r="C14">
        <v>0.27629914999999999</v>
      </c>
      <c r="D14">
        <v>600</v>
      </c>
      <c r="E14">
        <v>1198.6096128490899</v>
      </c>
      <c r="F14">
        <v>0.27629914999999999</v>
      </c>
    </row>
    <row r="15" spans="1:6" x14ac:dyDescent="0.25">
      <c r="A15">
        <v>650</v>
      </c>
      <c r="B15">
        <v>1295.50459904132</v>
      </c>
      <c r="C15">
        <v>0.25234495000000001</v>
      </c>
      <c r="D15">
        <v>650</v>
      </c>
      <c r="E15">
        <v>1295.50459904132</v>
      </c>
      <c r="F15">
        <v>0.25234495000000001</v>
      </c>
    </row>
    <row r="16" spans="1:6" x14ac:dyDescent="0.25">
      <c r="A16">
        <v>700</v>
      </c>
      <c r="B16">
        <v>1395.1866062085801</v>
      </c>
      <c r="C16">
        <v>0.22942940000000001</v>
      </c>
      <c r="D16">
        <v>700</v>
      </c>
      <c r="E16">
        <v>1395.1866062085801</v>
      </c>
      <c r="F16">
        <v>0.22942940000000001</v>
      </c>
    </row>
    <row r="17" spans="1:6" x14ac:dyDescent="0.25">
      <c r="A17">
        <v>750</v>
      </c>
      <c r="B17">
        <v>1495.43891132047</v>
      </c>
      <c r="C17">
        <v>0.20895605</v>
      </c>
      <c r="D17">
        <v>750</v>
      </c>
      <c r="E17">
        <v>1495.43891132047</v>
      </c>
      <c r="F17">
        <v>0.20895605</v>
      </c>
    </row>
    <row r="18" spans="1:6" x14ac:dyDescent="0.25">
      <c r="A18">
        <v>800</v>
      </c>
      <c r="B18">
        <v>1591.46972228853</v>
      </c>
      <c r="C18">
        <v>0.19136520000000001</v>
      </c>
      <c r="D18">
        <v>800</v>
      </c>
      <c r="E18">
        <v>1591.46972228853</v>
      </c>
      <c r="F18">
        <v>0.19136520000000001</v>
      </c>
    </row>
    <row r="19" spans="1:6" x14ac:dyDescent="0.25">
      <c r="A19">
        <v>850</v>
      </c>
      <c r="B19">
        <v>1693.76693766937</v>
      </c>
      <c r="C19">
        <v>0.17549395000000001</v>
      </c>
      <c r="D19">
        <v>850</v>
      </c>
      <c r="E19">
        <v>1693.76693766937</v>
      </c>
      <c r="F19">
        <v>0.17549395000000001</v>
      </c>
    </row>
    <row r="20" spans="1:6" x14ac:dyDescent="0.25">
      <c r="A20">
        <v>900</v>
      </c>
      <c r="B20">
        <v>1795.9770114942501</v>
      </c>
      <c r="C20">
        <v>0.15880564999999999</v>
      </c>
      <c r="D20">
        <v>900</v>
      </c>
      <c r="E20">
        <v>1795.9770114942501</v>
      </c>
      <c r="F20">
        <v>0.15880564999999999</v>
      </c>
    </row>
    <row r="21" spans="1:6" x14ac:dyDescent="0.25">
      <c r="A21">
        <v>950</v>
      </c>
      <c r="B21">
        <v>1892.5056775170301</v>
      </c>
      <c r="C21">
        <v>0.14579724999999999</v>
      </c>
      <c r="D21">
        <v>950</v>
      </c>
      <c r="E21">
        <v>1892.5056775170301</v>
      </c>
      <c r="F21">
        <v>0.14579724999999999</v>
      </c>
    </row>
    <row r="22" spans="1:6" x14ac:dyDescent="0.25">
      <c r="A22">
        <v>1000</v>
      </c>
      <c r="B22">
        <v>1992.4287706714399</v>
      </c>
      <c r="C22">
        <v>0.13293205</v>
      </c>
      <c r="D22">
        <v>1000</v>
      </c>
      <c r="E22">
        <v>1992.4287706714399</v>
      </c>
      <c r="F22">
        <v>0.13293205</v>
      </c>
    </row>
    <row r="24" spans="1:6" x14ac:dyDescent="0.25">
      <c r="A24" t="s">
        <v>24</v>
      </c>
      <c r="B24" t="s">
        <v>20</v>
      </c>
      <c r="C24" t="s">
        <v>25</v>
      </c>
      <c r="E24" t="s">
        <v>26</v>
      </c>
    </row>
    <row r="25" spans="1:6" x14ac:dyDescent="0.25">
      <c r="A25" t="s">
        <v>3</v>
      </c>
    </row>
    <row r="26" spans="1:6" x14ac:dyDescent="0.25">
      <c r="A26" t="s">
        <v>7</v>
      </c>
      <c r="B26" t="s">
        <v>5</v>
      </c>
      <c r="C26" t="s">
        <v>6</v>
      </c>
      <c r="D26" t="s">
        <v>7</v>
      </c>
      <c r="E26" t="s">
        <v>5</v>
      </c>
      <c r="F26" t="s">
        <v>6</v>
      </c>
    </row>
    <row r="27" spans="1:6" x14ac:dyDescent="0.25">
      <c r="A27">
        <v>100</v>
      </c>
      <c r="B27">
        <v>201.32471663546099</v>
      </c>
      <c r="C27">
        <v>0.61031595000000005</v>
      </c>
      <c r="D27">
        <v>100</v>
      </c>
      <c r="E27">
        <v>201.32471663546099</v>
      </c>
      <c r="F27">
        <v>0.61031595000000005</v>
      </c>
    </row>
    <row r="28" spans="1:6" x14ac:dyDescent="0.25">
      <c r="A28">
        <v>150</v>
      </c>
      <c r="B28">
        <v>301.30010997454002</v>
      </c>
      <c r="C28">
        <v>0.49222500000000002</v>
      </c>
      <c r="D28">
        <v>150</v>
      </c>
      <c r="E28">
        <v>301.30010997454002</v>
      </c>
      <c r="F28">
        <v>0.49222500000000002</v>
      </c>
    </row>
    <row r="29" spans="1:6" x14ac:dyDescent="0.25">
      <c r="A29">
        <v>200</v>
      </c>
      <c r="B29">
        <v>401.90502984144803</v>
      </c>
      <c r="C29">
        <v>0.39989269999999999</v>
      </c>
      <c r="D29">
        <v>200</v>
      </c>
      <c r="E29">
        <v>401.90502984144803</v>
      </c>
      <c r="F29">
        <v>0.39989269999999999</v>
      </c>
    </row>
    <row r="30" spans="1:6" x14ac:dyDescent="0.25">
      <c r="A30">
        <v>250</v>
      </c>
      <c r="B30">
        <v>500.97690496468101</v>
      </c>
      <c r="C30">
        <v>0.32721719999999999</v>
      </c>
      <c r="D30">
        <v>250</v>
      </c>
      <c r="E30">
        <v>500.97690496468101</v>
      </c>
      <c r="F30">
        <v>0.32721719999999999</v>
      </c>
    </row>
    <row r="31" spans="1:6" x14ac:dyDescent="0.25">
      <c r="A31">
        <v>300</v>
      </c>
      <c r="B31">
        <v>601.92012519938601</v>
      </c>
      <c r="C31">
        <v>0.26784195</v>
      </c>
      <c r="D31">
        <v>300</v>
      </c>
      <c r="E31">
        <v>601.92012519938601</v>
      </c>
      <c r="F31">
        <v>0.26784195</v>
      </c>
    </row>
    <row r="32" spans="1:6" x14ac:dyDescent="0.25">
      <c r="A32">
        <v>350</v>
      </c>
      <c r="B32">
        <v>700.40273157065303</v>
      </c>
      <c r="C32">
        <v>0.22364129999999999</v>
      </c>
      <c r="D32">
        <v>350</v>
      </c>
      <c r="E32">
        <v>700.40273157065303</v>
      </c>
      <c r="F32">
        <v>0.22364129999999999</v>
      </c>
    </row>
    <row r="33" spans="1:6" x14ac:dyDescent="0.25">
      <c r="A33">
        <v>400</v>
      </c>
      <c r="B33">
        <v>799.00922855658905</v>
      </c>
      <c r="C33">
        <v>0.18471455000000001</v>
      </c>
      <c r="D33">
        <v>400</v>
      </c>
      <c r="E33">
        <v>799.00922855658905</v>
      </c>
      <c r="F33">
        <v>0.18471455000000001</v>
      </c>
    </row>
    <row r="34" spans="1:6" x14ac:dyDescent="0.25">
      <c r="A34">
        <v>450</v>
      </c>
      <c r="B34">
        <v>898.02882672533701</v>
      </c>
      <c r="C34">
        <v>0.15371435</v>
      </c>
      <c r="D34">
        <v>450</v>
      </c>
      <c r="E34">
        <v>898.02882672533701</v>
      </c>
      <c r="F34">
        <v>0.15371435</v>
      </c>
    </row>
    <row r="35" spans="1:6" x14ac:dyDescent="0.25">
      <c r="A35">
        <v>500</v>
      </c>
      <c r="B35">
        <v>1001.45210555305</v>
      </c>
      <c r="C35">
        <v>0.128218</v>
      </c>
      <c r="D35">
        <v>500</v>
      </c>
      <c r="E35">
        <v>1001.45210555305</v>
      </c>
      <c r="F35">
        <v>0.128218</v>
      </c>
    </row>
    <row r="36" spans="1:6" x14ac:dyDescent="0.25">
      <c r="A36">
        <v>550</v>
      </c>
      <c r="B36">
        <v>1098.9614814000699</v>
      </c>
      <c r="C36">
        <v>0.10754285</v>
      </c>
      <c r="D36">
        <v>550</v>
      </c>
      <c r="E36">
        <v>1098.9614814000699</v>
      </c>
      <c r="F36">
        <v>0.10754285</v>
      </c>
    </row>
    <row r="37" spans="1:6" x14ac:dyDescent="0.25">
      <c r="A37">
        <v>600</v>
      </c>
      <c r="B37">
        <v>1198.6096128490899</v>
      </c>
      <c r="C37">
        <v>9.0371999999999994E-2</v>
      </c>
      <c r="D37">
        <v>600</v>
      </c>
      <c r="E37">
        <v>1198.6096128490899</v>
      </c>
      <c r="F37">
        <v>9.0371999999999994E-2</v>
      </c>
    </row>
    <row r="38" spans="1:6" x14ac:dyDescent="0.25">
      <c r="A38">
        <v>650</v>
      </c>
      <c r="B38">
        <v>1296.09228177046</v>
      </c>
      <c r="C38">
        <v>7.6302200000000001E-2</v>
      </c>
      <c r="D38">
        <v>650</v>
      </c>
      <c r="E38">
        <v>1296.09228177046</v>
      </c>
      <c r="F38">
        <v>7.6302200000000001E-2</v>
      </c>
    </row>
    <row r="39" spans="1:6" x14ac:dyDescent="0.25">
      <c r="A39">
        <v>700</v>
      </c>
      <c r="B39">
        <v>1392.4667548562199</v>
      </c>
      <c r="C39">
        <v>6.4828949999999996E-2</v>
      </c>
      <c r="D39">
        <v>700</v>
      </c>
      <c r="E39">
        <v>1392.4667548562199</v>
      </c>
      <c r="F39">
        <v>6.4828949999999996E-2</v>
      </c>
    </row>
    <row r="40" spans="1:6" x14ac:dyDescent="0.25">
      <c r="A40">
        <v>750</v>
      </c>
      <c r="B40">
        <v>1493.87511204063</v>
      </c>
      <c r="C40">
        <v>5.4589600000000002E-2</v>
      </c>
      <c r="D40">
        <v>750</v>
      </c>
      <c r="E40">
        <v>1493.87511204063</v>
      </c>
      <c r="F40">
        <v>5.4589600000000002E-2</v>
      </c>
    </row>
    <row r="41" spans="1:6" x14ac:dyDescent="0.25">
      <c r="A41">
        <v>800</v>
      </c>
      <c r="B41">
        <v>1590.3307888040699</v>
      </c>
      <c r="C41">
        <v>4.6515800000000003E-2</v>
      </c>
      <c r="D41">
        <v>800</v>
      </c>
      <c r="E41">
        <v>1590.3307888040699</v>
      </c>
      <c r="F41">
        <v>4.6515800000000003E-2</v>
      </c>
    </row>
    <row r="42" spans="1:6" x14ac:dyDescent="0.25">
      <c r="A42">
        <v>850</v>
      </c>
      <c r="B42">
        <v>1691.4749661705</v>
      </c>
      <c r="C42">
        <v>3.9955549999999999E-2</v>
      </c>
      <c r="D42">
        <v>850</v>
      </c>
      <c r="E42">
        <v>1691.4749661705</v>
      </c>
      <c r="F42">
        <v>3.9955549999999999E-2</v>
      </c>
    </row>
    <row r="43" spans="1:6" x14ac:dyDescent="0.25">
      <c r="A43">
        <v>900</v>
      </c>
      <c r="B43">
        <v>1795.1709900368</v>
      </c>
      <c r="C43">
        <v>3.3997300000000001E-2</v>
      </c>
      <c r="D43">
        <v>900</v>
      </c>
      <c r="E43">
        <v>1795.1709900368</v>
      </c>
      <c r="F43">
        <v>3.3997300000000001E-2</v>
      </c>
    </row>
    <row r="44" spans="1:6" x14ac:dyDescent="0.25">
      <c r="A44">
        <v>950</v>
      </c>
      <c r="B44">
        <v>1893.0430667297601</v>
      </c>
      <c r="C44">
        <v>2.8533099999999999E-2</v>
      </c>
      <c r="D44">
        <v>950</v>
      </c>
      <c r="E44">
        <v>1893.0430667297601</v>
      </c>
      <c r="F44">
        <v>2.8533099999999999E-2</v>
      </c>
    </row>
    <row r="45" spans="1:6" x14ac:dyDescent="0.25">
      <c r="A45">
        <v>1000</v>
      </c>
      <c r="B45">
        <v>1997.0044932601099</v>
      </c>
      <c r="C45">
        <v>2.4027349999999999E-2</v>
      </c>
      <c r="D45">
        <v>1000</v>
      </c>
      <c r="E45">
        <v>1997.0044932601099</v>
      </c>
      <c r="F45">
        <v>2.4027349999999999E-2</v>
      </c>
    </row>
    <row r="47" spans="1:6" x14ac:dyDescent="0.25">
      <c r="A47" t="s">
        <v>24</v>
      </c>
      <c r="B47" t="s">
        <v>27</v>
      </c>
      <c r="C47" t="s">
        <v>25</v>
      </c>
      <c r="E47" t="s">
        <v>26</v>
      </c>
    </row>
    <row r="48" spans="1:6" x14ac:dyDescent="0.25">
      <c r="A48" t="s">
        <v>3</v>
      </c>
    </row>
    <row r="49" spans="1:6" x14ac:dyDescent="0.25">
      <c r="A49" t="s">
        <v>7</v>
      </c>
      <c r="B49" t="s">
        <v>5</v>
      </c>
      <c r="C49" t="s">
        <v>6</v>
      </c>
      <c r="D49" t="s">
        <v>7</v>
      </c>
      <c r="E49" t="s">
        <v>5</v>
      </c>
      <c r="F49" t="s">
        <v>6</v>
      </c>
    </row>
    <row r="50" spans="1:6" x14ac:dyDescent="0.25">
      <c r="A50">
        <v>10</v>
      </c>
      <c r="B50">
        <v>21.003836350709399</v>
      </c>
      <c r="C50">
        <v>0.15290875000000001</v>
      </c>
      <c r="D50">
        <v>10</v>
      </c>
      <c r="E50">
        <v>21.003836350709399</v>
      </c>
      <c r="F50">
        <v>0.15290875000000001</v>
      </c>
    </row>
    <row r="51" spans="1:6" x14ac:dyDescent="0.25">
      <c r="A51">
        <v>20</v>
      </c>
      <c r="B51">
        <v>40.987974128390697</v>
      </c>
      <c r="C51">
        <v>5.2321899999999998E-2</v>
      </c>
      <c r="D51">
        <v>20</v>
      </c>
      <c r="E51">
        <v>40.987974128390697</v>
      </c>
      <c r="F51">
        <v>5.2321899999999998E-2</v>
      </c>
    </row>
    <row r="52" spans="1:6" x14ac:dyDescent="0.25">
      <c r="A52">
        <v>30</v>
      </c>
      <c r="B52">
        <v>61.029010139969998</v>
      </c>
      <c r="C52">
        <v>2.0876249999999999E-2</v>
      </c>
      <c r="D52">
        <v>30</v>
      </c>
      <c r="E52">
        <v>61.029010139969998</v>
      </c>
      <c r="F52">
        <v>2.0876249999999999E-2</v>
      </c>
    </row>
    <row r="53" spans="1:6" x14ac:dyDescent="0.25">
      <c r="A53">
        <v>40</v>
      </c>
      <c r="B53">
        <v>81.014627190939294</v>
      </c>
      <c r="C53">
        <v>9.2384000000000008E-3</v>
      </c>
      <c r="D53">
        <v>40</v>
      </c>
      <c r="E53">
        <v>81.014627190939294</v>
      </c>
      <c r="F53">
        <v>9.2384000000000008E-3</v>
      </c>
    </row>
    <row r="54" spans="1:6" x14ac:dyDescent="0.25">
      <c r="A54">
        <v>50</v>
      </c>
      <c r="B54">
        <v>101.098434490741</v>
      </c>
      <c r="C54">
        <v>4.3880000000000004E-3</v>
      </c>
      <c r="D54">
        <v>50</v>
      </c>
      <c r="E54">
        <v>101.098434490741</v>
      </c>
      <c r="F54">
        <v>4.3880000000000004E-3</v>
      </c>
    </row>
    <row r="55" spans="1:6" x14ac:dyDescent="0.25">
      <c r="A55">
        <v>60</v>
      </c>
      <c r="B55">
        <v>121.089563895935</v>
      </c>
      <c r="C55">
        <v>2.23295E-3</v>
      </c>
      <c r="D55">
        <v>60</v>
      </c>
      <c r="E55">
        <v>121.089563895935</v>
      </c>
      <c r="F55">
        <v>2.23295E-3</v>
      </c>
    </row>
    <row r="56" spans="1:6" x14ac:dyDescent="0.25">
      <c r="A56">
        <v>70</v>
      </c>
      <c r="B56">
        <v>141.19906243822501</v>
      </c>
      <c r="C56">
        <v>1.06175E-3</v>
      </c>
      <c r="D56">
        <v>70</v>
      </c>
      <c r="E56">
        <v>141.19906243822501</v>
      </c>
      <c r="F56">
        <v>1.06175E-3</v>
      </c>
    </row>
    <row r="57" spans="1:6" x14ac:dyDescent="0.25">
      <c r="A57">
        <v>80</v>
      </c>
      <c r="B57">
        <v>161.140877412077</v>
      </c>
      <c r="C57" s="1">
        <v>5.0704999999999999E-4</v>
      </c>
      <c r="D57">
        <v>80</v>
      </c>
      <c r="E57">
        <v>161.140877412077</v>
      </c>
      <c r="F57" s="1">
        <v>5.0704999999999999E-4</v>
      </c>
    </row>
    <row r="58" spans="1:6" x14ac:dyDescent="0.25">
      <c r="A58">
        <v>90</v>
      </c>
      <c r="B58">
        <v>181.13316910592599</v>
      </c>
      <c r="C58" s="1">
        <v>2.9639999999999999E-4</v>
      </c>
      <c r="D58">
        <v>90</v>
      </c>
      <c r="E58">
        <v>181.13316910592599</v>
      </c>
      <c r="F58" s="1">
        <v>2.9639999999999999E-4</v>
      </c>
    </row>
    <row r="59" spans="1:6" x14ac:dyDescent="0.25">
      <c r="A59">
        <v>100</v>
      </c>
      <c r="B59">
        <v>201.623065678713</v>
      </c>
      <c r="C59" s="1">
        <v>1.5275E-4</v>
      </c>
      <c r="D59">
        <v>100</v>
      </c>
      <c r="E59">
        <v>201.623065678713</v>
      </c>
      <c r="F59" s="1">
        <v>1.5275E-4</v>
      </c>
    </row>
    <row r="60" spans="1:6" x14ac:dyDescent="0.25">
      <c r="A60">
        <v>110</v>
      </c>
      <c r="B60">
        <v>221.06775726760199</v>
      </c>
      <c r="C60" s="1">
        <v>1.05E-4</v>
      </c>
      <c r="D60">
        <v>110</v>
      </c>
      <c r="E60">
        <v>221.06775726760199</v>
      </c>
      <c r="F60" s="1">
        <v>1.05E-4</v>
      </c>
    </row>
    <row r="61" spans="1:6" x14ac:dyDescent="0.25">
      <c r="A61">
        <v>120</v>
      </c>
      <c r="B61">
        <v>240.91160953046301</v>
      </c>
      <c r="C61" s="1">
        <v>7.6149999999999994E-5</v>
      </c>
      <c r="D61">
        <v>120</v>
      </c>
      <c r="E61">
        <v>240.91160953046301</v>
      </c>
      <c r="F61" s="1">
        <v>7.6149999999999994E-5</v>
      </c>
    </row>
    <row r="62" spans="1:6" x14ac:dyDescent="0.25">
      <c r="A62">
        <v>130</v>
      </c>
      <c r="B62">
        <v>260.854821249233</v>
      </c>
      <c r="C62" s="1">
        <v>3.65E-5</v>
      </c>
      <c r="D62">
        <v>130</v>
      </c>
      <c r="E62">
        <v>260.854821249233</v>
      </c>
      <c r="F62" s="1">
        <v>3.65E-5</v>
      </c>
    </row>
    <row r="63" spans="1:6" x14ac:dyDescent="0.25">
      <c r="A63">
        <v>140</v>
      </c>
      <c r="B63">
        <v>280.50097474088699</v>
      </c>
      <c r="C63" s="1">
        <v>2.23E-5</v>
      </c>
      <c r="D63">
        <v>140</v>
      </c>
      <c r="E63">
        <v>280.50097474088699</v>
      </c>
      <c r="F63" s="1">
        <v>2.23E-5</v>
      </c>
    </row>
    <row r="64" spans="1:6" x14ac:dyDescent="0.25">
      <c r="A64">
        <v>150</v>
      </c>
      <c r="B64">
        <v>300.390507659957</v>
      </c>
      <c r="C64" s="1">
        <v>7.7999999999999999E-6</v>
      </c>
      <c r="D64">
        <v>150</v>
      </c>
      <c r="E64">
        <v>300.390507659957</v>
      </c>
      <c r="F64" s="1">
        <v>7.7999999999999999E-6</v>
      </c>
    </row>
    <row r="65" spans="1:6" x14ac:dyDescent="0.25">
      <c r="A65">
        <v>160</v>
      </c>
      <c r="B65">
        <v>320.55391716886697</v>
      </c>
      <c r="C65">
        <v>0</v>
      </c>
      <c r="D65">
        <v>160</v>
      </c>
      <c r="E65">
        <v>320.55391716886697</v>
      </c>
      <c r="F65">
        <v>0</v>
      </c>
    </row>
    <row r="66" spans="1:6" x14ac:dyDescent="0.25">
      <c r="A66">
        <v>170</v>
      </c>
      <c r="B66">
        <v>341.15138592750498</v>
      </c>
      <c r="C66">
        <v>0</v>
      </c>
      <c r="D66">
        <v>170</v>
      </c>
      <c r="E66">
        <v>341.15138592750498</v>
      </c>
      <c r="F66">
        <v>0</v>
      </c>
    </row>
    <row r="67" spans="1:6" x14ac:dyDescent="0.25">
      <c r="A67">
        <v>180</v>
      </c>
      <c r="B67">
        <v>361.61134013162598</v>
      </c>
      <c r="C67">
        <v>0</v>
      </c>
      <c r="D67">
        <v>180</v>
      </c>
      <c r="E67">
        <v>361.61134013162598</v>
      </c>
      <c r="F67">
        <v>0</v>
      </c>
    </row>
    <row r="68" spans="1:6" x14ac:dyDescent="0.25">
      <c r="A68">
        <v>190</v>
      </c>
      <c r="B68">
        <v>381.75224279442602</v>
      </c>
      <c r="C68">
        <v>0</v>
      </c>
      <c r="D68">
        <v>190</v>
      </c>
      <c r="E68">
        <v>381.75224279442602</v>
      </c>
      <c r="F68">
        <v>0</v>
      </c>
    </row>
    <row r="69" spans="1:6" x14ac:dyDescent="0.25">
      <c r="A69">
        <v>200</v>
      </c>
      <c r="B69">
        <v>402.04237526635302</v>
      </c>
      <c r="C69">
        <v>0</v>
      </c>
      <c r="D69">
        <v>200</v>
      </c>
      <c r="E69">
        <v>402.04237526635302</v>
      </c>
      <c r="F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= .999</vt:lpstr>
      <vt:lpstr>p=.998</vt:lpstr>
      <vt:lpstr>p = .995</vt:lpstr>
      <vt:lpstr>p = .990</vt:lpstr>
      <vt:lpstr>p = .95</vt:lpstr>
      <vt:lpstr>2min_comparison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family</cp:lastModifiedBy>
  <dcterms:created xsi:type="dcterms:W3CDTF">2016-08-17T18:22:05Z</dcterms:created>
  <dcterms:modified xsi:type="dcterms:W3CDTF">2016-09-02T04:06:25Z</dcterms:modified>
</cp:coreProperties>
</file>