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285" windowWidth="14805" windowHeight="7830"/>
  </bookViews>
  <sheets>
    <sheet name="Sheet 1" sheetId="6" r:id="rId1"/>
    <sheet name="Notes Status" sheetId="7" r:id="rId2"/>
  </sheets>
  <calcPr calcId="125725"/>
</workbook>
</file>

<file path=xl/calcChain.xml><?xml version="1.0" encoding="utf-8"?>
<calcChain xmlns="http://schemas.openxmlformats.org/spreadsheetml/2006/main">
  <c r="E29" i="6"/>
  <c r="E11" l="1"/>
  <c r="E6" l="1"/>
  <c r="E7"/>
  <c r="E8"/>
  <c r="E9"/>
  <c r="E10"/>
  <c r="E12"/>
  <c r="E13"/>
  <c r="E14"/>
  <c r="E15"/>
  <c r="E16"/>
  <c r="E17"/>
  <c r="E18"/>
  <c r="E19"/>
  <c r="E20"/>
  <c r="E21"/>
  <c r="E22"/>
  <c r="E23"/>
  <c r="E24"/>
  <c r="E25"/>
  <c r="E26"/>
  <c r="E27"/>
  <c r="E28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5"/>
  <c r="E48" l="1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67" i="7" l="1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265" i="6" l="1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</calcChain>
</file>

<file path=xl/sharedStrings.xml><?xml version="1.0" encoding="utf-8"?>
<sst xmlns="http://schemas.openxmlformats.org/spreadsheetml/2006/main" count="544" uniqueCount="143">
  <si>
    <t>MODE OF PAYMENT</t>
  </si>
  <si>
    <t>MONTHLY</t>
  </si>
  <si>
    <t>FULL</t>
  </si>
  <si>
    <t>SR #</t>
  </si>
  <si>
    <t>REG #</t>
  </si>
  <si>
    <t>NAME</t>
  </si>
  <si>
    <t>PHONE #</t>
  </si>
  <si>
    <t>COURSE</t>
  </si>
  <si>
    <t>MID BALANCE</t>
  </si>
  <si>
    <t>REC #</t>
  </si>
  <si>
    <t>REMARKS</t>
  </si>
  <si>
    <t>DUE DATE</t>
  </si>
  <si>
    <t>PIC</t>
  </si>
  <si>
    <t>1st</t>
  </si>
  <si>
    <t>2nd</t>
  </si>
  <si>
    <t>3rd</t>
  </si>
  <si>
    <t>5th</t>
  </si>
  <si>
    <t>6th</t>
  </si>
  <si>
    <t>7th</t>
  </si>
  <si>
    <t>8th</t>
  </si>
  <si>
    <t>N</t>
  </si>
  <si>
    <t>ENGLISH WRITING DATE</t>
  </si>
  <si>
    <t>NOTES BILL #</t>
  </si>
  <si>
    <t>CNIC</t>
  </si>
  <si>
    <t>-</t>
  </si>
  <si>
    <t>Y</t>
  </si>
  <si>
    <t>PAID FULL</t>
  </si>
  <si>
    <t>NIL</t>
  </si>
  <si>
    <t>WITHOUT NOTES</t>
  </si>
  <si>
    <t>CSS</t>
  </si>
  <si>
    <t>M</t>
  </si>
  <si>
    <t>ZEHRA BATOOL</t>
  </si>
  <si>
    <t>E</t>
  </si>
  <si>
    <t>311/4</t>
  </si>
  <si>
    <t>1ST INSTALLMENT</t>
  </si>
  <si>
    <t>ZEESHAN ALTAF</t>
  </si>
  <si>
    <t>502/06</t>
  </si>
  <si>
    <t>BAL 40000 WITHIN WEEK</t>
  </si>
  <si>
    <t>IQRA JAVID</t>
  </si>
  <si>
    <t>506/06</t>
  </si>
  <si>
    <t>KHALID MEHMOOD</t>
  </si>
  <si>
    <t>508/06</t>
  </si>
  <si>
    <t>ABDUL HAMEED QARNI</t>
  </si>
  <si>
    <t>511/06</t>
  </si>
  <si>
    <t>AMNA ASIF</t>
  </si>
  <si>
    <t>515/06</t>
  </si>
  <si>
    <t>SARMAD KAMRAN</t>
  </si>
  <si>
    <t>516/06</t>
  </si>
  <si>
    <t>BAL 40000 ON 30-04-19</t>
  </si>
  <si>
    <t xml:space="preserve">ZIA UR REHMAN </t>
  </si>
  <si>
    <t>517/06</t>
  </si>
  <si>
    <t>WITH NOTES</t>
  </si>
  <si>
    <t>313/4</t>
  </si>
  <si>
    <t>RAEESA FAROOQ</t>
  </si>
  <si>
    <t>528/06</t>
  </si>
  <si>
    <t xml:space="preserve">MARIA ASHRAF </t>
  </si>
  <si>
    <t>533/06</t>
  </si>
  <si>
    <t>RAI MAHMOOD HUSSAIN</t>
  </si>
  <si>
    <t>544/6</t>
  </si>
  <si>
    <t>551/06</t>
  </si>
  <si>
    <t>BAL 28000</t>
  </si>
  <si>
    <t xml:space="preserve">E/F CSS/PMS Session </t>
  </si>
  <si>
    <t>1ST</t>
  </si>
  <si>
    <t>2ND</t>
  </si>
  <si>
    <t>3RD</t>
  </si>
  <si>
    <t xml:space="preserve"> </t>
  </si>
  <si>
    <t>PER MONTH</t>
  </si>
  <si>
    <t>B CSS/PMS Session 28TH JAN 2020</t>
  </si>
  <si>
    <t>MOAZMA ASHRAF</t>
  </si>
  <si>
    <t>2806/29</t>
  </si>
  <si>
    <t>HAMZA ALI</t>
  </si>
  <si>
    <t>2809/29</t>
  </si>
  <si>
    <t>1ST INSTALL</t>
  </si>
  <si>
    <t>SAROOSH BILAL</t>
  </si>
  <si>
    <t>2810/29</t>
  </si>
  <si>
    <t>MUHAMMAD FARHAN</t>
  </si>
  <si>
    <t>2812/29</t>
  </si>
  <si>
    <t xml:space="preserve">MUHAMMAD HAMZA </t>
  </si>
  <si>
    <t>2813/29</t>
  </si>
  <si>
    <t>JAVERIA KHAWAJA RIAZ</t>
  </si>
  <si>
    <t>2814/29</t>
  </si>
  <si>
    <t>HASSAN ZULFIQAR</t>
  </si>
  <si>
    <t>2817/29</t>
  </si>
  <si>
    <t xml:space="preserve">SONIA IKRAM </t>
  </si>
  <si>
    <t>2819/29</t>
  </si>
  <si>
    <t>HAROON NASEEM</t>
  </si>
  <si>
    <t>2824/29</t>
  </si>
  <si>
    <t>MUNTAHA SADAF</t>
  </si>
  <si>
    <t>2825/29</t>
  </si>
  <si>
    <t>2827/29</t>
  </si>
  <si>
    <t>MUHAMMAD SADIQ</t>
  </si>
  <si>
    <t>2829/29</t>
  </si>
  <si>
    <t>BAL DISCUSS</t>
  </si>
  <si>
    <t xml:space="preserve">MAZHAR ABBAS </t>
  </si>
  <si>
    <t>2828/29</t>
  </si>
  <si>
    <t>LUBNA LATEEF</t>
  </si>
  <si>
    <t>2830/29</t>
  </si>
  <si>
    <t>REEMA RIAZ</t>
  </si>
  <si>
    <t>2834/29</t>
  </si>
  <si>
    <t>2833/29</t>
  </si>
  <si>
    <t>ALI HAIDER</t>
  </si>
  <si>
    <t>2832/29</t>
  </si>
  <si>
    <t>MUHAMMAD ABDULLAH</t>
  </si>
  <si>
    <t>2835/29</t>
  </si>
  <si>
    <t>AAMIR HAIDER</t>
  </si>
  <si>
    <t>2839/29</t>
  </si>
  <si>
    <t>MUHAMMAD ZAIN</t>
  </si>
  <si>
    <t>2838/29</t>
  </si>
  <si>
    <t>PMS</t>
  </si>
  <si>
    <t xml:space="preserve">KASHMALA </t>
  </si>
  <si>
    <t>2836/29</t>
  </si>
  <si>
    <t>MADEEHA KHALID</t>
  </si>
  <si>
    <t>2837/29</t>
  </si>
  <si>
    <t>SAMEERA SAEED BUTT</t>
  </si>
  <si>
    <t>2840/29</t>
  </si>
  <si>
    <t>2842/29</t>
  </si>
  <si>
    <t>2843/29</t>
  </si>
  <si>
    <t>2844/29</t>
  </si>
  <si>
    <t xml:space="preserve">SAUD BIN NASIR </t>
  </si>
  <si>
    <t>2841/29</t>
  </si>
  <si>
    <t>3131/32</t>
  </si>
  <si>
    <t>FARDA NASEEM</t>
  </si>
  <si>
    <t>2860/29</t>
  </si>
  <si>
    <t>1340/14</t>
  </si>
  <si>
    <t>SANA KHALID(allowed for 2 subjects)</t>
  </si>
  <si>
    <t>Allowed for 2 subejcts I.R &amp; Pak Aff</t>
  </si>
  <si>
    <t>3426/35</t>
  </si>
  <si>
    <t>SAMINA RIAZ</t>
  </si>
  <si>
    <t>3432/35</t>
  </si>
  <si>
    <t>3440/35</t>
  </si>
  <si>
    <t>3439/35</t>
  </si>
  <si>
    <t>3445/35</t>
  </si>
  <si>
    <t>3449/35</t>
  </si>
  <si>
    <t>3455/35</t>
  </si>
  <si>
    <t>3454/35</t>
  </si>
  <si>
    <t>ONLINE 305</t>
  </si>
  <si>
    <t>ONLINE 304</t>
  </si>
  <si>
    <t>Developer Comments</t>
  </si>
  <si>
    <t>you created haroon naseem in Sea Project withnotes student but in excel sheet it is mentioned . So what should the notes category(with notes or without notes) of Student ?</t>
  </si>
  <si>
    <t>you created amir haider student is Sea Project as Css student but in excel it is mentioned as Pms Student so what should it be ?</t>
  </si>
  <si>
    <t>you create kashmala student is Sea Project as With notes student but in excel it is not mentioned. What should the notes category(with notes or without notes) of student ?</t>
  </si>
  <si>
    <t>you create Madeeha khalid student is Sea Project as With notes student but in excel it is not mentioned. What should the notes category(with notes or without notes) of student ?</t>
  </si>
  <si>
    <t>In Sea Project you made reema raiz fee two times one time 10000 and second time 10000 but in excel sheet it is defined two times 8000 and 2000 . So What should it be ?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</si>
</sst>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0" fontId="1" fillId="4" borderId="2" xfId="0" applyFont="1" applyFill="1" applyBorder="1" applyAlignment="1"/>
    <xf numFmtId="0" fontId="1" fillId="4" borderId="2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left"/>
    </xf>
    <xf numFmtId="0" fontId="3" fillId="0" borderId="2" xfId="0" applyFont="1" applyBorder="1"/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2" fillId="0" borderId="2" xfId="0" applyFont="1" applyBorder="1"/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/>
    <xf numFmtId="0" fontId="0" fillId="3" borderId="2" xfId="0" applyFont="1" applyFill="1" applyBorder="1"/>
    <xf numFmtId="0" fontId="4" fillId="0" borderId="2" xfId="0" applyFont="1" applyBorder="1"/>
    <xf numFmtId="0" fontId="2" fillId="3" borderId="2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vertical="center"/>
    </xf>
    <xf numFmtId="16" fontId="3" fillId="3" borderId="2" xfId="0" applyNumberFormat="1" applyFont="1" applyFill="1" applyBorder="1" applyAlignment="1">
      <alignment vertical="center"/>
    </xf>
    <xf numFmtId="14" fontId="0" fillId="3" borderId="2" xfId="0" applyNumberFormat="1" applyFill="1" applyBorder="1" applyAlignment="1">
      <alignment horizontal="center" vertical="top"/>
    </xf>
    <xf numFmtId="0" fontId="5" fillId="3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3" fillId="3" borderId="2" xfId="0" applyNumberFormat="1" applyFont="1" applyFill="1" applyBorder="1" applyAlignment="1">
      <alignment vertical="center"/>
    </xf>
    <xf numFmtId="3" fontId="3" fillId="3" borderId="2" xfId="0" applyNumberFormat="1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4" fontId="3" fillId="3" borderId="2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1" fillId="4" borderId="6" xfId="0" applyFont="1" applyFill="1" applyBorder="1" applyAlignment="1">
      <alignment horizontal="center" vertical="top"/>
    </xf>
    <xf numFmtId="0" fontId="1" fillId="4" borderId="8" xfId="0" applyFont="1" applyFill="1" applyBorder="1" applyAlignment="1">
      <alignment horizontal="center" vertical="top"/>
    </xf>
    <xf numFmtId="0" fontId="1" fillId="4" borderId="7" xfId="0" applyFont="1" applyFill="1" applyBorder="1" applyAlignment="1">
      <alignment horizontal="center" vertical="top"/>
    </xf>
    <xf numFmtId="0" fontId="8" fillId="3" borderId="2" xfId="0" applyFont="1" applyFill="1" applyBorder="1"/>
    <xf numFmtId="0" fontId="9" fillId="3" borderId="2" xfId="0" applyFont="1" applyFill="1" applyBorder="1" applyAlignment="1">
      <alignment vertical="center"/>
    </xf>
    <xf numFmtId="0" fontId="5" fillId="3" borderId="2" xfId="0" applyFont="1" applyFill="1" applyBorder="1"/>
    <xf numFmtId="0" fontId="4" fillId="3" borderId="2" xfId="0" applyFont="1" applyFill="1" applyBorder="1" applyAlignment="1">
      <alignment vertical="center"/>
    </xf>
    <xf numFmtId="0" fontId="10" fillId="3" borderId="2" xfId="0" applyFont="1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8" xfId="0" applyFont="1" applyFill="1" applyBorder="1" applyAlignment="1">
      <alignment horizontal="center" vertical="top"/>
    </xf>
    <xf numFmtId="0" fontId="1" fillId="4" borderId="7" xfId="0" applyFont="1" applyFill="1" applyBorder="1" applyAlignment="1">
      <alignment horizontal="center" vertical="top"/>
    </xf>
    <xf numFmtId="0" fontId="2" fillId="5" borderId="0" xfId="0" applyFont="1" applyFill="1"/>
    <xf numFmtId="0" fontId="3" fillId="0" borderId="0" xfId="0" applyFont="1"/>
    <xf numFmtId="0" fontId="4" fillId="3" borderId="2" xfId="0" applyFont="1" applyFill="1" applyBorder="1"/>
    <xf numFmtId="0" fontId="3" fillId="6" borderId="2" xfId="0" applyFont="1" applyFill="1" applyBorder="1" applyAlignment="1">
      <alignment vertical="center"/>
    </xf>
    <xf numFmtId="0" fontId="2" fillId="6" borderId="0" xfId="0" applyFont="1" applyFill="1"/>
    <xf numFmtId="0" fontId="2" fillId="3" borderId="0" xfId="0" applyFont="1" applyFill="1" applyBorder="1"/>
    <xf numFmtId="0" fontId="3" fillId="7" borderId="2" xfId="0" applyFont="1" applyFill="1" applyBorder="1" applyAlignment="1">
      <alignment vertical="center"/>
    </xf>
    <xf numFmtId="0" fontId="3" fillId="8" borderId="2" xfId="0" applyFont="1" applyFill="1" applyBorder="1"/>
    <xf numFmtId="0" fontId="3" fillId="5" borderId="2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14" fontId="3" fillId="5" borderId="2" xfId="0" applyNumberFormat="1" applyFont="1" applyFill="1" applyBorder="1" applyAlignment="1">
      <alignment vertical="center"/>
    </xf>
    <xf numFmtId="14" fontId="3" fillId="5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/>
    <xf numFmtId="0" fontId="4" fillId="3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top"/>
    </xf>
    <xf numFmtId="0" fontId="1" fillId="4" borderId="8" xfId="0" applyFont="1" applyFill="1" applyBorder="1" applyAlignment="1">
      <alignment horizontal="center" vertical="top"/>
    </xf>
    <xf numFmtId="0" fontId="1" fillId="4" borderId="7" xfId="0" applyFont="1" applyFill="1" applyBorder="1" applyAlignment="1">
      <alignment horizontal="center" vertical="top"/>
    </xf>
    <xf numFmtId="0" fontId="7" fillId="4" borderId="6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0" fontId="7" fillId="4" borderId="7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6" fillId="4" borderId="6" xfId="0" applyFont="1" applyFill="1" applyBorder="1" applyAlignment="1">
      <alignment horizontal="center" vertical="top"/>
    </xf>
    <xf numFmtId="0" fontId="6" fillId="4" borderId="8" xfId="0" applyFont="1" applyFill="1" applyBorder="1" applyAlignment="1">
      <alignment horizontal="center" vertical="top"/>
    </xf>
    <xf numFmtId="0" fontId="6" fillId="4" borderId="7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horizontal="center" vertical="top" wrapText="1"/>
    </xf>
    <xf numFmtId="0" fontId="1" fillId="4" borderId="8" xfId="0" applyFont="1" applyFill="1" applyBorder="1" applyAlignment="1">
      <alignment horizontal="center" vertical="top" wrapText="1"/>
    </xf>
    <xf numFmtId="0" fontId="1" fillId="4" borderId="7" xfId="0" applyFont="1" applyFill="1" applyBorder="1" applyAlignment="1">
      <alignment horizontal="center" vertical="top" wrapText="1"/>
    </xf>
    <xf numFmtId="0" fontId="3" fillId="7" borderId="2" xfId="0" applyFont="1" applyFill="1" applyBorder="1"/>
    <xf numFmtId="0" fontId="0" fillId="7" borderId="2" xfId="0" applyFont="1" applyFill="1" applyBorder="1"/>
    <xf numFmtId="0" fontId="2" fillId="7" borderId="2" xfId="0" applyFont="1" applyFill="1" applyBorder="1"/>
    <xf numFmtId="14" fontId="3" fillId="7" borderId="2" xfId="0" applyNumberFormat="1" applyFont="1" applyFill="1" applyBorder="1" applyAlignment="1">
      <alignment vertical="center"/>
    </xf>
    <xf numFmtId="0" fontId="2" fillId="7" borderId="0" xfId="0" applyFont="1" applyFill="1"/>
    <xf numFmtId="0" fontId="2" fillId="7" borderId="1" xfId="0" applyFont="1" applyFill="1" applyBorder="1" applyAlignment="1"/>
    <xf numFmtId="0" fontId="2" fillId="7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305"/>
  <sheetViews>
    <sheetView tabSelected="1" topLeftCell="A7" workbookViewId="0">
      <selection activeCell="M18" sqref="M18"/>
    </sheetView>
  </sheetViews>
  <sheetFormatPr defaultRowHeight="18.75"/>
  <cols>
    <col min="1" max="1" width="4" style="1" customWidth="1"/>
    <col min="2" max="2" width="5.5703125" style="26" customWidth="1"/>
    <col min="3" max="3" width="24" style="1" customWidth="1"/>
    <col min="4" max="4" width="0.140625" style="1" hidden="1" customWidth="1"/>
    <col min="5" max="5" width="13.42578125" style="1" customWidth="1"/>
    <col min="6" max="6" width="3.42578125" style="25" customWidth="1"/>
    <col min="7" max="7" width="0.140625" style="1" customWidth="1"/>
    <col min="8" max="8" width="7.140625" style="1" customWidth="1"/>
    <col min="9" max="9" width="7.42578125" style="1" customWidth="1"/>
    <col min="10" max="10" width="7" style="1" customWidth="1"/>
    <col min="11" max="11" width="7.7109375" style="1" customWidth="1"/>
    <col min="12" max="12" width="3.5703125" style="1" customWidth="1"/>
    <col min="13" max="13" width="4" style="1" customWidth="1"/>
    <col min="14" max="14" width="4.28515625" style="1" customWidth="1"/>
    <col min="15" max="15" width="4.5703125" style="1" customWidth="1"/>
    <col min="16" max="16" width="3.85546875" style="1" customWidth="1"/>
    <col min="17" max="17" width="4.28515625" style="1" customWidth="1"/>
    <col min="18" max="18" width="4.85546875" style="1" customWidth="1"/>
    <col min="19" max="19" width="10" style="1" customWidth="1"/>
    <col min="20" max="20" width="4.5703125" style="1" customWidth="1"/>
    <col min="21" max="21" width="6.28515625" style="1" customWidth="1"/>
    <col min="22" max="22" width="24.5703125" style="1" customWidth="1"/>
    <col min="23" max="23" width="13" style="1" customWidth="1"/>
    <col min="24" max="24" width="6.5703125" style="1" customWidth="1"/>
    <col min="25" max="25" width="2.28515625" style="1" customWidth="1"/>
    <col min="26" max="16384" width="9.140625" style="1"/>
  </cols>
  <sheetData>
    <row r="1" spans="1:75" ht="24" customHeight="1">
      <c r="A1" s="56" t="s">
        <v>67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 spans="1:75" ht="21" customHeight="1">
      <c r="A2" s="58" t="s">
        <v>3</v>
      </c>
      <c r="B2" s="61" t="s">
        <v>4</v>
      </c>
      <c r="C2" s="58" t="s">
        <v>5</v>
      </c>
      <c r="D2" s="58" t="s">
        <v>6</v>
      </c>
      <c r="E2" s="31"/>
      <c r="F2" s="64"/>
      <c r="G2" s="67" t="s">
        <v>7</v>
      </c>
      <c r="H2" s="70" t="s">
        <v>0</v>
      </c>
      <c r="I2" s="71"/>
      <c r="J2" s="71"/>
      <c r="K2" s="71"/>
      <c r="L2" s="71"/>
      <c r="M2" s="71"/>
      <c r="N2" s="71"/>
      <c r="O2" s="71"/>
      <c r="P2" s="71"/>
      <c r="Q2" s="72"/>
      <c r="R2" s="58" t="s">
        <v>9</v>
      </c>
      <c r="S2" s="58" t="s">
        <v>9</v>
      </c>
      <c r="T2" s="58" t="s">
        <v>9</v>
      </c>
      <c r="U2" s="58" t="s">
        <v>9</v>
      </c>
      <c r="V2" s="58" t="s">
        <v>10</v>
      </c>
      <c r="W2" s="58" t="s">
        <v>11</v>
      </c>
      <c r="X2" s="58" t="s">
        <v>23</v>
      </c>
      <c r="Y2" s="73" t="s">
        <v>12</v>
      </c>
      <c r="Z2" s="88" t="s">
        <v>137</v>
      </c>
      <c r="AA2" s="89"/>
      <c r="AB2" s="89"/>
      <c r="AC2" s="89"/>
    </row>
    <row r="3" spans="1:75" ht="21" customHeight="1">
      <c r="A3" s="59"/>
      <c r="B3" s="62"/>
      <c r="C3" s="59"/>
      <c r="D3" s="59"/>
      <c r="E3" s="32"/>
      <c r="F3" s="65"/>
      <c r="G3" s="68"/>
      <c r="H3" s="76" t="s">
        <v>2</v>
      </c>
      <c r="I3" s="70" t="s">
        <v>1</v>
      </c>
      <c r="J3" s="71"/>
      <c r="K3" s="71"/>
      <c r="L3" s="71"/>
      <c r="M3" s="71"/>
      <c r="N3" s="71"/>
      <c r="O3" s="72"/>
      <c r="P3" s="78" t="s">
        <v>8</v>
      </c>
      <c r="Q3" s="79"/>
      <c r="R3" s="59"/>
      <c r="S3" s="59"/>
      <c r="T3" s="59"/>
      <c r="U3" s="59"/>
      <c r="V3" s="59"/>
      <c r="W3" s="59"/>
      <c r="X3" s="59"/>
      <c r="Y3" s="74"/>
    </row>
    <row r="4" spans="1:75" ht="21" customHeight="1">
      <c r="A4" s="60"/>
      <c r="B4" s="63"/>
      <c r="C4" s="60"/>
      <c r="D4" s="60"/>
      <c r="E4" s="33"/>
      <c r="F4" s="66"/>
      <c r="G4" s="69"/>
      <c r="H4" s="77"/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64</v>
      </c>
      <c r="P4" s="3" t="s">
        <v>63</v>
      </c>
      <c r="Q4" s="3" t="s">
        <v>62</v>
      </c>
      <c r="R4" s="60"/>
      <c r="S4" s="60"/>
      <c r="T4" s="60"/>
      <c r="U4" s="60"/>
      <c r="V4" s="60"/>
      <c r="W4" s="60"/>
      <c r="X4" s="60"/>
      <c r="Y4" s="75"/>
    </row>
    <row r="5" spans="1:75" ht="18" customHeight="1">
      <c r="A5" s="7">
        <v>1</v>
      </c>
      <c r="B5" s="7">
        <v>33</v>
      </c>
      <c r="C5" s="10" t="s">
        <v>68</v>
      </c>
      <c r="D5" s="10">
        <v>3366422080</v>
      </c>
      <c r="E5" s="7" t="str">
        <f>0&amp;D5</f>
        <v>03366422080</v>
      </c>
      <c r="F5" s="7" t="s">
        <v>30</v>
      </c>
      <c r="G5" s="10" t="s">
        <v>29</v>
      </c>
      <c r="H5" s="10"/>
      <c r="I5" s="10">
        <v>18000</v>
      </c>
      <c r="J5" s="10">
        <v>18000</v>
      </c>
      <c r="K5" s="10"/>
      <c r="L5" s="10"/>
      <c r="M5" s="10"/>
      <c r="N5" s="10"/>
      <c r="O5" s="10"/>
      <c r="P5" s="10"/>
      <c r="Q5" s="10"/>
      <c r="R5" s="10"/>
      <c r="S5" s="10"/>
      <c r="T5" s="10" t="s">
        <v>130</v>
      </c>
      <c r="U5" s="10" t="s">
        <v>69</v>
      </c>
      <c r="V5" s="10" t="s">
        <v>66</v>
      </c>
      <c r="W5" s="22">
        <v>43917</v>
      </c>
      <c r="X5" s="10" t="s">
        <v>25</v>
      </c>
      <c r="Y5" s="10" t="s">
        <v>25</v>
      </c>
      <c r="Z5" s="7"/>
    </row>
    <row r="6" spans="1:75" ht="18" customHeight="1">
      <c r="A6" s="7">
        <v>2</v>
      </c>
      <c r="B6" s="7">
        <v>34</v>
      </c>
      <c r="C6" s="7" t="s">
        <v>70</v>
      </c>
      <c r="D6" s="7">
        <v>3032475714</v>
      </c>
      <c r="E6" s="7" t="str">
        <f t="shared" ref="E6:E47" si="0">0&amp;D6</f>
        <v>03032475714</v>
      </c>
      <c r="F6" s="7" t="s">
        <v>30</v>
      </c>
      <c r="G6" s="7" t="s">
        <v>29</v>
      </c>
      <c r="H6" s="7"/>
      <c r="I6" s="7">
        <v>40000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 t="s">
        <v>71</v>
      </c>
      <c r="V6" s="7" t="s">
        <v>72</v>
      </c>
      <c r="W6" s="22">
        <v>43888</v>
      </c>
      <c r="X6" s="22" t="s">
        <v>25</v>
      </c>
      <c r="Y6" s="7" t="s">
        <v>25</v>
      </c>
    </row>
    <row r="7" spans="1:75" ht="18" customHeight="1">
      <c r="A7" s="7">
        <v>3</v>
      </c>
      <c r="B7" s="7">
        <v>35</v>
      </c>
      <c r="C7" s="10" t="s">
        <v>73</v>
      </c>
      <c r="D7" s="10">
        <v>3014547398</v>
      </c>
      <c r="E7" s="7" t="str">
        <f t="shared" si="0"/>
        <v>03014547398</v>
      </c>
      <c r="F7" s="7" t="s">
        <v>30</v>
      </c>
      <c r="G7" s="10" t="s">
        <v>29</v>
      </c>
      <c r="H7" s="10"/>
      <c r="I7" s="10">
        <v>13500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6" t="s">
        <v>74</v>
      </c>
      <c r="V7" s="7" t="s">
        <v>66</v>
      </c>
      <c r="W7" s="22">
        <v>43888</v>
      </c>
      <c r="X7" s="22"/>
      <c r="Y7" s="10" t="s">
        <v>20</v>
      </c>
    </row>
    <row r="8" spans="1:75" ht="18" customHeight="1">
      <c r="A8" s="7">
        <v>4</v>
      </c>
      <c r="B8" s="7">
        <v>36</v>
      </c>
      <c r="C8" s="7" t="s">
        <v>75</v>
      </c>
      <c r="D8" s="7">
        <v>3137715007</v>
      </c>
      <c r="E8" s="7" t="str">
        <f t="shared" si="0"/>
        <v>03137715007</v>
      </c>
      <c r="F8" s="7" t="s">
        <v>30</v>
      </c>
      <c r="G8" s="7" t="s">
        <v>29</v>
      </c>
      <c r="H8" s="7"/>
      <c r="I8" s="7">
        <v>18000</v>
      </c>
      <c r="J8" s="7">
        <v>18000</v>
      </c>
      <c r="K8" s="7"/>
      <c r="L8" s="7"/>
      <c r="M8" s="7"/>
      <c r="N8" s="7"/>
      <c r="O8" s="7"/>
      <c r="P8" s="7"/>
      <c r="Q8" s="7"/>
      <c r="R8" s="7"/>
      <c r="S8" s="7"/>
      <c r="T8" s="7" t="s">
        <v>128</v>
      </c>
      <c r="U8" s="7" t="s">
        <v>76</v>
      </c>
      <c r="V8" s="7" t="s">
        <v>66</v>
      </c>
      <c r="W8" s="22">
        <v>43917</v>
      </c>
      <c r="X8" s="22" t="s">
        <v>25</v>
      </c>
      <c r="Y8" s="7" t="s">
        <v>25</v>
      </c>
    </row>
    <row r="9" spans="1:75" ht="18" customHeight="1">
      <c r="A9" s="7">
        <v>5</v>
      </c>
      <c r="B9" s="7">
        <v>37</v>
      </c>
      <c r="C9" s="10" t="s">
        <v>77</v>
      </c>
      <c r="D9" s="10">
        <v>3132541964</v>
      </c>
      <c r="E9" s="7" t="str">
        <f t="shared" si="0"/>
        <v>03132541964</v>
      </c>
      <c r="F9" s="7" t="s">
        <v>30</v>
      </c>
      <c r="G9" s="10" t="s">
        <v>29</v>
      </c>
      <c r="H9" s="10"/>
      <c r="I9" s="10">
        <v>18000</v>
      </c>
      <c r="J9" s="10">
        <v>18000</v>
      </c>
      <c r="K9" s="10"/>
      <c r="L9" s="10"/>
      <c r="M9" s="10"/>
      <c r="N9" s="10"/>
      <c r="O9" s="10"/>
      <c r="P9" s="7"/>
      <c r="Q9" s="10"/>
      <c r="R9" s="10"/>
      <c r="S9" s="10"/>
      <c r="T9" s="10" t="s">
        <v>126</v>
      </c>
      <c r="U9" s="10" t="s">
        <v>78</v>
      </c>
      <c r="V9" s="10" t="s">
        <v>66</v>
      </c>
      <c r="W9" s="22">
        <v>43917</v>
      </c>
      <c r="X9" s="22" t="s">
        <v>20</v>
      </c>
      <c r="Y9" s="7" t="s">
        <v>20</v>
      </c>
    </row>
    <row r="10" spans="1:75" ht="18" customHeight="1">
      <c r="A10" s="7">
        <v>6</v>
      </c>
      <c r="B10" s="7">
        <v>38</v>
      </c>
      <c r="C10" s="7" t="s">
        <v>79</v>
      </c>
      <c r="D10" s="7">
        <v>3216162669</v>
      </c>
      <c r="E10" s="7" t="str">
        <f t="shared" si="0"/>
        <v>03216162669</v>
      </c>
      <c r="F10" s="7" t="s">
        <v>30</v>
      </c>
      <c r="G10" s="7" t="s">
        <v>29</v>
      </c>
      <c r="H10" s="7"/>
      <c r="I10" s="7">
        <v>18000</v>
      </c>
      <c r="J10" s="7">
        <v>18000</v>
      </c>
      <c r="K10" s="7"/>
      <c r="L10" s="7"/>
      <c r="M10" s="7"/>
      <c r="N10" s="7"/>
      <c r="O10" s="7"/>
      <c r="P10" s="7"/>
      <c r="Q10" s="7"/>
      <c r="R10" s="7"/>
      <c r="S10" s="7"/>
      <c r="T10" s="7" t="s">
        <v>132</v>
      </c>
      <c r="U10" s="7" t="s">
        <v>80</v>
      </c>
      <c r="V10" s="10" t="s">
        <v>66</v>
      </c>
      <c r="W10" s="22">
        <v>43917</v>
      </c>
      <c r="X10" s="22" t="s">
        <v>20</v>
      </c>
      <c r="Y10" s="7" t="s">
        <v>20</v>
      </c>
    </row>
    <row r="11" spans="1:75" ht="18" customHeight="1">
      <c r="A11" s="7">
        <v>7</v>
      </c>
      <c r="B11" s="7">
        <v>39</v>
      </c>
      <c r="C11" s="10" t="s">
        <v>81</v>
      </c>
      <c r="D11" s="10">
        <v>3244102101</v>
      </c>
      <c r="E11" s="7" t="str">
        <f>0&amp;D11</f>
        <v>03244102101</v>
      </c>
      <c r="F11" s="7" t="s">
        <v>30</v>
      </c>
      <c r="G11" s="10" t="s">
        <v>29</v>
      </c>
      <c r="H11" s="10"/>
      <c r="I11" s="10">
        <v>16000</v>
      </c>
      <c r="J11" s="10"/>
      <c r="K11" s="7"/>
      <c r="L11" s="10"/>
      <c r="M11" s="10"/>
      <c r="N11" s="10"/>
      <c r="O11" s="10"/>
      <c r="P11" s="10"/>
      <c r="Q11" s="10"/>
      <c r="R11" s="10"/>
      <c r="S11" s="10"/>
      <c r="T11" s="10"/>
      <c r="U11" s="10" t="s">
        <v>82</v>
      </c>
      <c r="V11" s="10" t="s">
        <v>66</v>
      </c>
      <c r="W11" s="22">
        <v>43888</v>
      </c>
      <c r="X11" s="22"/>
      <c r="Y11" s="7" t="s">
        <v>20</v>
      </c>
    </row>
    <row r="12" spans="1:75" ht="18" customHeight="1">
      <c r="A12" s="7">
        <v>8</v>
      </c>
      <c r="B12" s="7">
        <v>40</v>
      </c>
      <c r="C12" s="7" t="s">
        <v>83</v>
      </c>
      <c r="D12" s="7">
        <v>3234937425</v>
      </c>
      <c r="E12" s="7" t="str">
        <f t="shared" si="0"/>
        <v>03234937425</v>
      </c>
      <c r="F12" s="7" t="s">
        <v>30</v>
      </c>
      <c r="G12" s="7" t="s">
        <v>29</v>
      </c>
      <c r="H12" s="7"/>
      <c r="I12" s="7">
        <v>18000</v>
      </c>
      <c r="J12" s="43">
        <v>18000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 t="s">
        <v>84</v>
      </c>
      <c r="V12" s="7" t="s">
        <v>66</v>
      </c>
      <c r="W12" s="22">
        <v>43917</v>
      </c>
      <c r="X12" s="22" t="s">
        <v>20</v>
      </c>
      <c r="Y12" s="7" t="s">
        <v>20</v>
      </c>
    </row>
    <row r="13" spans="1:75" ht="18" customHeight="1">
      <c r="A13" s="48">
        <v>9</v>
      </c>
      <c r="B13" s="48">
        <v>41</v>
      </c>
      <c r="C13" s="48" t="s">
        <v>85</v>
      </c>
      <c r="D13" s="48">
        <v>3094423748</v>
      </c>
      <c r="E13" s="48" t="str">
        <f t="shared" si="0"/>
        <v>03094423748</v>
      </c>
      <c r="F13" s="48" t="s">
        <v>30</v>
      </c>
      <c r="G13" s="48" t="s">
        <v>29</v>
      </c>
      <c r="H13" s="48"/>
      <c r="I13" s="83">
        <v>55000</v>
      </c>
      <c r="J13" s="84">
        <v>22000</v>
      </c>
      <c r="K13" s="83"/>
      <c r="L13" s="83"/>
      <c r="M13" s="83"/>
      <c r="N13" s="83"/>
      <c r="O13" s="83"/>
      <c r="P13" s="83"/>
      <c r="Q13" s="83"/>
      <c r="R13" s="83"/>
      <c r="S13" s="83"/>
      <c r="T13" s="85" t="s">
        <v>89</v>
      </c>
      <c r="U13" s="83" t="s">
        <v>86</v>
      </c>
      <c r="V13" s="83" t="s">
        <v>26</v>
      </c>
      <c r="W13" s="86" t="s">
        <v>27</v>
      </c>
      <c r="X13" s="86" t="s">
        <v>25</v>
      </c>
      <c r="Y13" s="48" t="s">
        <v>25</v>
      </c>
      <c r="Z13" s="88" t="s">
        <v>138</v>
      </c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</row>
    <row r="14" spans="1:75" s="42" customFormat="1" ht="18" customHeight="1">
      <c r="A14" s="50">
        <v>10</v>
      </c>
      <c r="B14" s="50">
        <v>42</v>
      </c>
      <c r="C14" s="50" t="s">
        <v>87</v>
      </c>
      <c r="D14" s="50">
        <v>3055475862</v>
      </c>
      <c r="E14" s="50" t="str">
        <f t="shared" si="0"/>
        <v>03055475862</v>
      </c>
      <c r="F14" s="50" t="s">
        <v>30</v>
      </c>
      <c r="G14" s="50" t="s">
        <v>29</v>
      </c>
      <c r="H14" s="50"/>
      <c r="I14" s="50">
        <v>10000</v>
      </c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 t="s">
        <v>88</v>
      </c>
      <c r="V14" s="50" t="s">
        <v>66</v>
      </c>
      <c r="W14" s="52">
        <v>43888</v>
      </c>
      <c r="X14" s="53" t="s">
        <v>20</v>
      </c>
      <c r="Y14" s="50" t="s">
        <v>25</v>
      </c>
    </row>
    <row r="15" spans="1:75" s="42" customFormat="1" ht="18" customHeight="1">
      <c r="A15" s="50">
        <v>11</v>
      </c>
      <c r="B15" s="50">
        <v>43</v>
      </c>
      <c r="C15" s="54" t="s">
        <v>90</v>
      </c>
      <c r="D15" s="54">
        <v>3429490078</v>
      </c>
      <c r="E15" s="50" t="str">
        <f t="shared" si="0"/>
        <v>03429490078</v>
      </c>
      <c r="F15" s="50" t="s">
        <v>30</v>
      </c>
      <c r="G15" s="54" t="s">
        <v>29</v>
      </c>
      <c r="H15" s="54"/>
      <c r="I15" s="54">
        <v>10000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 t="s">
        <v>94</v>
      </c>
      <c r="V15" s="54" t="s">
        <v>92</v>
      </c>
      <c r="W15" s="52"/>
      <c r="X15" s="52" t="s">
        <v>20</v>
      </c>
      <c r="Y15" s="50" t="s">
        <v>20</v>
      </c>
    </row>
    <row r="16" spans="1:75" ht="18" customHeight="1">
      <c r="A16" s="7">
        <v>12</v>
      </c>
      <c r="B16" s="7">
        <v>44</v>
      </c>
      <c r="C16" s="7" t="s">
        <v>93</v>
      </c>
      <c r="D16" s="7">
        <v>3164930079</v>
      </c>
      <c r="E16" s="7" t="str">
        <f t="shared" si="0"/>
        <v>03164930079</v>
      </c>
      <c r="F16" s="7" t="s">
        <v>30</v>
      </c>
      <c r="G16" s="7" t="s">
        <v>29</v>
      </c>
      <c r="H16" s="7"/>
      <c r="I16" s="7">
        <v>10000</v>
      </c>
      <c r="J16" s="7">
        <v>10000</v>
      </c>
      <c r="K16" s="7"/>
      <c r="L16" s="7"/>
      <c r="M16" s="7"/>
      <c r="N16" s="7"/>
      <c r="O16" s="7"/>
      <c r="P16" s="7"/>
      <c r="Q16" s="7"/>
      <c r="R16" s="7"/>
      <c r="S16" s="7"/>
      <c r="T16" s="7" t="s">
        <v>129</v>
      </c>
      <c r="U16" s="7" t="s">
        <v>91</v>
      </c>
      <c r="V16" s="7" t="s">
        <v>66</v>
      </c>
      <c r="W16" s="22">
        <v>43922</v>
      </c>
      <c r="X16" s="22" t="s">
        <v>25</v>
      </c>
      <c r="Y16" s="7" t="s">
        <v>25</v>
      </c>
    </row>
    <row r="17" spans="1:72" ht="18" customHeight="1">
      <c r="A17" s="7">
        <v>13</v>
      </c>
      <c r="B17" s="7">
        <v>45</v>
      </c>
      <c r="C17" s="7" t="s">
        <v>95</v>
      </c>
      <c r="D17" s="7">
        <v>3403920023</v>
      </c>
      <c r="E17" s="7" t="str">
        <f t="shared" si="0"/>
        <v>03403920023</v>
      </c>
      <c r="F17" s="7" t="s">
        <v>30</v>
      </c>
      <c r="G17" s="7" t="s">
        <v>29</v>
      </c>
      <c r="H17" s="7">
        <v>65000</v>
      </c>
      <c r="I17" s="7"/>
      <c r="J17" s="7"/>
      <c r="K17" s="7"/>
      <c r="L17" s="7"/>
      <c r="M17" s="7"/>
      <c r="N17" s="7"/>
      <c r="O17" s="7" t="s">
        <v>51</v>
      </c>
      <c r="P17" s="7"/>
      <c r="Q17" s="7"/>
      <c r="R17" s="7"/>
      <c r="S17" s="7"/>
      <c r="T17" s="7"/>
      <c r="U17" s="7" t="s">
        <v>96</v>
      </c>
      <c r="V17" s="7" t="s">
        <v>26</v>
      </c>
      <c r="W17" s="22" t="s">
        <v>27</v>
      </c>
      <c r="X17" s="22" t="s">
        <v>25</v>
      </c>
      <c r="Y17" s="7" t="s">
        <v>25</v>
      </c>
    </row>
    <row r="18" spans="1:72" ht="18" customHeight="1">
      <c r="A18" s="7">
        <v>14</v>
      </c>
      <c r="B18" s="48">
        <v>46</v>
      </c>
      <c r="C18" s="48" t="s">
        <v>97</v>
      </c>
      <c r="D18" s="48">
        <v>3484851814</v>
      </c>
      <c r="E18" s="48" t="str">
        <f t="shared" si="0"/>
        <v>03484851814</v>
      </c>
      <c r="F18" s="48" t="s">
        <v>30</v>
      </c>
      <c r="G18" s="48" t="s">
        <v>29</v>
      </c>
      <c r="H18" s="48"/>
      <c r="I18" s="48">
        <v>8000</v>
      </c>
      <c r="J18" s="48">
        <v>2000</v>
      </c>
      <c r="K18" s="48"/>
      <c r="L18" s="48"/>
      <c r="M18" s="48"/>
      <c r="N18" s="48"/>
      <c r="O18" s="48"/>
      <c r="P18" s="48"/>
      <c r="Q18" s="48"/>
      <c r="R18" s="48"/>
      <c r="S18" s="48"/>
      <c r="T18" s="48" t="s">
        <v>115</v>
      </c>
      <c r="U18" s="48" t="s">
        <v>98</v>
      </c>
      <c r="V18" s="48" t="s">
        <v>66</v>
      </c>
      <c r="W18" s="86">
        <v>43892</v>
      </c>
      <c r="X18" s="86" t="s">
        <v>20</v>
      </c>
      <c r="Y18" s="48" t="s">
        <v>20</v>
      </c>
      <c r="Z18" s="88" t="s">
        <v>142</v>
      </c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7"/>
      <c r="BQ18" s="87"/>
      <c r="BR18" s="87"/>
    </row>
    <row r="19" spans="1:72" s="29" customFormat="1" ht="18" customHeight="1">
      <c r="A19" s="7">
        <v>15</v>
      </c>
      <c r="B19" s="7">
        <v>47</v>
      </c>
      <c r="C19" s="10" t="s">
        <v>100</v>
      </c>
      <c r="D19" s="10">
        <v>3430056815</v>
      </c>
      <c r="E19" s="7" t="str">
        <f t="shared" si="0"/>
        <v>03430056815</v>
      </c>
      <c r="F19" s="7" t="s">
        <v>30</v>
      </c>
      <c r="G19" s="7" t="s">
        <v>29</v>
      </c>
      <c r="H19" s="7"/>
      <c r="I19" s="7">
        <v>8000</v>
      </c>
      <c r="J19" s="7">
        <v>2000</v>
      </c>
      <c r="K19" s="7">
        <v>10000</v>
      </c>
      <c r="L19" s="7"/>
      <c r="M19" s="7"/>
      <c r="N19" s="7"/>
      <c r="O19" s="7"/>
      <c r="P19" s="7"/>
      <c r="Q19" s="7"/>
      <c r="R19" s="7"/>
      <c r="S19" s="55" t="s">
        <v>136</v>
      </c>
      <c r="T19" s="7" t="s">
        <v>116</v>
      </c>
      <c r="U19" s="7" t="s">
        <v>99</v>
      </c>
      <c r="V19" s="7" t="s">
        <v>66</v>
      </c>
      <c r="W19" s="22">
        <v>43923</v>
      </c>
      <c r="X19" s="22" t="s">
        <v>20</v>
      </c>
      <c r="Y19" s="7" t="s">
        <v>20</v>
      </c>
    </row>
    <row r="20" spans="1:72" ht="18" customHeight="1">
      <c r="A20" s="7">
        <v>16</v>
      </c>
      <c r="B20" s="7">
        <v>48</v>
      </c>
      <c r="C20" s="10" t="s">
        <v>127</v>
      </c>
      <c r="D20" s="10">
        <v>3214743686</v>
      </c>
      <c r="E20" s="7" t="str">
        <f t="shared" si="0"/>
        <v>03214743686</v>
      </c>
      <c r="F20" s="10" t="s">
        <v>30</v>
      </c>
      <c r="G20" s="10" t="s">
        <v>29</v>
      </c>
      <c r="H20" s="10"/>
      <c r="I20" s="10">
        <v>8000</v>
      </c>
      <c r="J20" s="10">
        <v>2000</v>
      </c>
      <c r="K20" s="10">
        <v>10000</v>
      </c>
      <c r="L20" s="10"/>
      <c r="M20" s="10"/>
      <c r="N20" s="10"/>
      <c r="O20" s="10"/>
      <c r="P20" s="10"/>
      <c r="Q20" s="10"/>
      <c r="R20" s="47"/>
      <c r="S20" s="55" t="s">
        <v>135</v>
      </c>
      <c r="T20" s="16" t="s">
        <v>117</v>
      </c>
      <c r="U20" s="10" t="s">
        <v>101</v>
      </c>
      <c r="V20" s="22" t="s">
        <v>66</v>
      </c>
      <c r="W20" s="22">
        <v>43923</v>
      </c>
      <c r="X20" s="10" t="s">
        <v>20</v>
      </c>
      <c r="Y20" s="10" t="s">
        <v>20</v>
      </c>
    </row>
    <row r="21" spans="1:72" s="42" customFormat="1" ht="18" customHeight="1">
      <c r="A21" s="50">
        <v>17</v>
      </c>
      <c r="B21" s="50">
        <v>49</v>
      </c>
      <c r="C21" s="54" t="s">
        <v>102</v>
      </c>
      <c r="D21" s="54">
        <v>3004587879</v>
      </c>
      <c r="E21" s="50" t="str">
        <f t="shared" si="0"/>
        <v>03004587879</v>
      </c>
      <c r="F21" s="50" t="s">
        <v>30</v>
      </c>
      <c r="G21" s="54" t="s">
        <v>108</v>
      </c>
      <c r="H21" s="54"/>
      <c r="I21" s="54">
        <v>15000</v>
      </c>
      <c r="J21" s="54"/>
      <c r="K21" s="50"/>
      <c r="L21" s="54"/>
      <c r="M21" s="54"/>
      <c r="N21" s="54"/>
      <c r="O21" s="54"/>
      <c r="P21" s="54"/>
      <c r="Q21" s="54"/>
      <c r="R21" s="54"/>
      <c r="S21" s="54"/>
      <c r="T21" s="54"/>
      <c r="U21" s="54" t="s">
        <v>103</v>
      </c>
      <c r="V21" s="54" t="s">
        <v>66</v>
      </c>
      <c r="W21" s="52">
        <v>43892</v>
      </c>
      <c r="X21" s="52" t="s">
        <v>20</v>
      </c>
      <c r="Y21" s="50" t="s">
        <v>20</v>
      </c>
    </row>
    <row r="22" spans="1:72" s="42" customFormat="1" ht="18" customHeight="1">
      <c r="A22" s="50">
        <v>18</v>
      </c>
      <c r="B22" s="50">
        <v>50</v>
      </c>
      <c r="C22" s="50" t="s">
        <v>104</v>
      </c>
      <c r="D22" s="50">
        <v>3446002639</v>
      </c>
      <c r="E22" s="48" t="str">
        <f t="shared" si="0"/>
        <v>03446002639</v>
      </c>
      <c r="F22" s="48" t="s">
        <v>30</v>
      </c>
      <c r="G22" s="48" t="s">
        <v>108</v>
      </c>
      <c r="H22" s="48"/>
      <c r="I22" s="48">
        <v>14000</v>
      </c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 t="s">
        <v>105</v>
      </c>
      <c r="V22" s="48" t="s">
        <v>66</v>
      </c>
      <c r="W22" s="86">
        <v>43892</v>
      </c>
      <c r="X22" s="86" t="s">
        <v>20</v>
      </c>
      <c r="Y22" s="48" t="s">
        <v>20</v>
      </c>
      <c r="Z22" s="88" t="s">
        <v>139</v>
      </c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</row>
    <row r="23" spans="1:72" ht="18" customHeight="1">
      <c r="A23" s="7">
        <v>19</v>
      </c>
      <c r="B23" s="7">
        <v>51</v>
      </c>
      <c r="C23" s="10" t="s">
        <v>106</v>
      </c>
      <c r="D23" s="10">
        <v>3224096097</v>
      </c>
      <c r="E23" s="7" t="str">
        <f t="shared" si="0"/>
        <v>03224096097</v>
      </c>
      <c r="F23" s="7" t="s">
        <v>30</v>
      </c>
      <c r="G23" s="10" t="s">
        <v>108</v>
      </c>
      <c r="H23" s="10"/>
      <c r="I23" s="10">
        <v>12000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 t="s">
        <v>107</v>
      </c>
      <c r="V23" s="10" t="s">
        <v>66</v>
      </c>
      <c r="W23" s="22">
        <v>43892</v>
      </c>
      <c r="X23" s="19" t="s">
        <v>20</v>
      </c>
      <c r="Y23" s="7" t="s">
        <v>20</v>
      </c>
    </row>
    <row r="24" spans="1:72" ht="18" customHeight="1">
      <c r="A24" s="7">
        <v>20</v>
      </c>
      <c r="B24" s="7">
        <v>52</v>
      </c>
      <c r="C24" s="48" t="s">
        <v>109</v>
      </c>
      <c r="D24" s="48">
        <v>3445943144</v>
      </c>
      <c r="E24" s="48" t="str">
        <f t="shared" si="0"/>
        <v>03445943144</v>
      </c>
      <c r="F24" s="48" t="s">
        <v>30</v>
      </c>
      <c r="G24" s="83" t="s">
        <v>29</v>
      </c>
      <c r="H24" s="83"/>
      <c r="I24" s="83">
        <v>30000</v>
      </c>
      <c r="J24" s="83">
        <v>30000</v>
      </c>
      <c r="K24" s="83"/>
      <c r="L24" s="83"/>
      <c r="M24" s="83"/>
      <c r="N24" s="83"/>
      <c r="O24" s="83"/>
      <c r="P24" s="83"/>
      <c r="Q24" s="83"/>
      <c r="R24" s="83"/>
      <c r="S24" s="83"/>
      <c r="T24" s="83" t="s">
        <v>133</v>
      </c>
      <c r="U24" s="83" t="s">
        <v>110</v>
      </c>
      <c r="V24" s="48" t="s">
        <v>26</v>
      </c>
      <c r="W24" s="86" t="s">
        <v>27</v>
      </c>
      <c r="X24" s="86" t="s">
        <v>20</v>
      </c>
      <c r="Y24" s="83" t="s">
        <v>25</v>
      </c>
      <c r="Z24" s="88" t="s">
        <v>140</v>
      </c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90"/>
      <c r="BM24" s="90"/>
      <c r="BN24" s="90"/>
      <c r="BO24" s="90"/>
      <c r="BP24" s="90"/>
      <c r="BQ24" s="90"/>
      <c r="BR24" s="90"/>
      <c r="BS24" s="90"/>
      <c r="BT24" s="90"/>
    </row>
    <row r="25" spans="1:72" ht="18" customHeight="1">
      <c r="A25" s="7">
        <v>21</v>
      </c>
      <c r="B25" s="7">
        <v>53</v>
      </c>
      <c r="C25" s="48" t="s">
        <v>111</v>
      </c>
      <c r="D25" s="48">
        <v>3213722226</v>
      </c>
      <c r="E25" s="48" t="str">
        <f t="shared" si="0"/>
        <v>03213722226</v>
      </c>
      <c r="F25" s="48" t="s">
        <v>30</v>
      </c>
      <c r="G25" s="48" t="s">
        <v>29</v>
      </c>
      <c r="H25" s="48"/>
      <c r="I25" s="48">
        <v>30000</v>
      </c>
      <c r="J25" s="48">
        <v>30000</v>
      </c>
      <c r="K25" s="48"/>
      <c r="L25" s="48"/>
      <c r="M25" s="48"/>
      <c r="N25" s="48"/>
      <c r="O25" s="48"/>
      <c r="P25" s="48"/>
      <c r="Q25" s="48"/>
      <c r="R25" s="48"/>
      <c r="S25" s="48"/>
      <c r="T25" s="48" t="s">
        <v>134</v>
      </c>
      <c r="U25" s="86" t="s">
        <v>112</v>
      </c>
      <c r="V25" s="48" t="s">
        <v>26</v>
      </c>
      <c r="W25" s="86" t="s">
        <v>27</v>
      </c>
      <c r="X25" s="86" t="s">
        <v>25</v>
      </c>
      <c r="Y25" s="48" t="s">
        <v>25</v>
      </c>
      <c r="Z25" s="88" t="s">
        <v>141</v>
      </c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90"/>
      <c r="BM25" s="90"/>
      <c r="BN25" s="90"/>
      <c r="BO25" s="90"/>
      <c r="BP25" s="90"/>
      <c r="BQ25" s="90"/>
      <c r="BR25" s="90"/>
      <c r="BS25" s="90"/>
      <c r="BT25" s="90"/>
    </row>
    <row r="26" spans="1:72" ht="18" customHeight="1">
      <c r="A26" s="7">
        <v>22</v>
      </c>
      <c r="B26" s="7">
        <v>54</v>
      </c>
      <c r="C26" s="10" t="s">
        <v>113</v>
      </c>
      <c r="D26" s="10">
        <v>3224139252</v>
      </c>
      <c r="E26" s="7" t="str">
        <f t="shared" si="0"/>
        <v>03224139252</v>
      </c>
      <c r="F26" s="7" t="s">
        <v>30</v>
      </c>
      <c r="G26" s="10" t="s">
        <v>29</v>
      </c>
      <c r="H26" s="10"/>
      <c r="I26" s="10">
        <v>18000</v>
      </c>
      <c r="J26" s="10">
        <v>18000</v>
      </c>
      <c r="K26" s="10"/>
      <c r="L26" s="10"/>
      <c r="M26" s="10"/>
      <c r="N26" s="10"/>
      <c r="O26" s="10"/>
      <c r="P26" s="10"/>
      <c r="Q26" s="10"/>
      <c r="R26" s="10"/>
      <c r="S26" s="10"/>
      <c r="T26" s="10" t="s">
        <v>131</v>
      </c>
      <c r="U26" s="7" t="s">
        <v>114</v>
      </c>
      <c r="V26" s="7" t="s">
        <v>66</v>
      </c>
      <c r="W26" s="22">
        <v>43923</v>
      </c>
      <c r="X26" s="22"/>
      <c r="Y26" s="10" t="s">
        <v>25</v>
      </c>
    </row>
    <row r="27" spans="1:72" ht="18" customHeight="1">
      <c r="A27" s="7">
        <v>23</v>
      </c>
      <c r="B27" s="7">
        <v>55</v>
      </c>
      <c r="C27" s="49" t="s">
        <v>118</v>
      </c>
      <c r="D27" s="10">
        <v>3334143571</v>
      </c>
      <c r="E27" s="7" t="str">
        <f t="shared" si="0"/>
        <v>03334143571</v>
      </c>
      <c r="F27" s="7" t="s">
        <v>30</v>
      </c>
      <c r="G27" s="10" t="s">
        <v>29</v>
      </c>
      <c r="H27" s="10"/>
      <c r="I27" s="10">
        <v>37500</v>
      </c>
      <c r="J27" s="10">
        <v>24000</v>
      </c>
      <c r="K27" s="10"/>
      <c r="L27" s="10"/>
      <c r="M27" s="10"/>
      <c r="N27" s="10"/>
      <c r="O27" s="10"/>
      <c r="P27" s="10"/>
      <c r="Q27" s="10"/>
      <c r="R27" s="10"/>
      <c r="S27" s="10"/>
      <c r="T27" s="10" t="s">
        <v>119</v>
      </c>
      <c r="U27" s="7" t="s">
        <v>120</v>
      </c>
      <c r="V27" s="7" t="s">
        <v>26</v>
      </c>
      <c r="W27" s="22" t="s">
        <v>27</v>
      </c>
      <c r="X27" s="22" t="s">
        <v>20</v>
      </c>
      <c r="Y27" s="10" t="s">
        <v>25</v>
      </c>
    </row>
    <row r="28" spans="1:72" ht="18" customHeight="1">
      <c r="A28" s="7">
        <v>24</v>
      </c>
      <c r="B28" s="7">
        <v>56</v>
      </c>
      <c r="C28" s="7" t="s">
        <v>121</v>
      </c>
      <c r="D28" s="7">
        <v>3345222784</v>
      </c>
      <c r="E28" s="7" t="str">
        <f t="shared" si="0"/>
        <v>03345222784</v>
      </c>
      <c r="F28" s="7" t="s">
        <v>30</v>
      </c>
      <c r="G28" s="7" t="s">
        <v>29</v>
      </c>
      <c r="H28" s="7"/>
      <c r="I28" s="7">
        <v>76500</v>
      </c>
      <c r="J28" s="7"/>
      <c r="K28" s="7"/>
      <c r="L28" s="7"/>
      <c r="M28" s="7"/>
      <c r="N28" s="7"/>
      <c r="O28" s="7" t="s">
        <v>51</v>
      </c>
      <c r="P28" s="7"/>
      <c r="Q28" s="7"/>
      <c r="R28" s="15"/>
      <c r="S28" s="15"/>
      <c r="T28" s="15"/>
      <c r="U28" s="7" t="s">
        <v>122</v>
      </c>
      <c r="V28" s="7" t="s">
        <v>26</v>
      </c>
      <c r="W28" s="22" t="s">
        <v>27</v>
      </c>
      <c r="X28" s="22" t="s">
        <v>20</v>
      </c>
      <c r="Y28" s="10" t="s">
        <v>20</v>
      </c>
    </row>
    <row r="29" spans="1:72" ht="18" customHeight="1">
      <c r="A29" s="48">
        <v>25</v>
      </c>
      <c r="B29" s="7">
        <v>655</v>
      </c>
      <c r="C29" s="7" t="s">
        <v>124</v>
      </c>
      <c r="D29" s="7">
        <v>3107162576</v>
      </c>
      <c r="E29" s="7" t="str">
        <f t="shared" si="0"/>
        <v>03107162576</v>
      </c>
      <c r="F29" s="7" t="s">
        <v>30</v>
      </c>
      <c r="G29" s="7" t="s">
        <v>29</v>
      </c>
      <c r="H29" s="7">
        <v>70000</v>
      </c>
      <c r="I29" s="7"/>
      <c r="J29" s="7"/>
      <c r="K29" s="7" t="s">
        <v>125</v>
      </c>
      <c r="L29" s="7"/>
      <c r="M29" s="7"/>
      <c r="N29" s="7"/>
      <c r="O29" s="7"/>
      <c r="P29" s="7" t="s">
        <v>51</v>
      </c>
      <c r="Q29" s="7"/>
      <c r="R29" s="7"/>
      <c r="S29" s="7"/>
      <c r="T29" s="7"/>
      <c r="U29" s="7" t="s">
        <v>123</v>
      </c>
      <c r="V29" s="7" t="s">
        <v>26</v>
      </c>
      <c r="W29" s="22" t="s">
        <v>27</v>
      </c>
      <c r="X29" s="22" t="s">
        <v>20</v>
      </c>
      <c r="Y29" s="22" t="s">
        <v>20</v>
      </c>
      <c r="Z29" s="22"/>
      <c r="AA29" s="7"/>
    </row>
    <row r="30" spans="1:72" ht="18" customHeight="1">
      <c r="A30" s="7">
        <v>26</v>
      </c>
      <c r="B30" s="7"/>
      <c r="C30" s="10"/>
      <c r="D30" s="10"/>
      <c r="E30" s="7" t="str">
        <f t="shared" si="0"/>
        <v>0</v>
      </c>
      <c r="F30" s="7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7"/>
      <c r="W30" s="22"/>
      <c r="X30" s="22"/>
      <c r="Y30" s="10"/>
    </row>
    <row r="31" spans="1:72" ht="18" customHeight="1">
      <c r="A31" s="7">
        <v>27</v>
      </c>
      <c r="B31" s="7"/>
      <c r="C31" s="7"/>
      <c r="D31" s="7"/>
      <c r="E31" s="7" t="str">
        <f t="shared" si="0"/>
        <v>0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37"/>
      <c r="W31" s="22"/>
      <c r="X31" s="22"/>
      <c r="Y31" s="10"/>
    </row>
    <row r="32" spans="1:72" ht="18" customHeight="1">
      <c r="A32" s="7">
        <v>28</v>
      </c>
      <c r="B32" s="7"/>
      <c r="C32" s="7"/>
      <c r="D32" s="7"/>
      <c r="E32" s="7" t="str">
        <f t="shared" si="0"/>
        <v>0</v>
      </c>
      <c r="F32" s="7"/>
      <c r="G32" s="7"/>
      <c r="H32" s="8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22"/>
      <c r="X32" s="22"/>
      <c r="Y32" s="7"/>
    </row>
    <row r="33" spans="1:25" ht="18" customHeight="1">
      <c r="A33" s="7">
        <v>29</v>
      </c>
      <c r="B33" s="7"/>
      <c r="C33" s="7"/>
      <c r="D33" s="7"/>
      <c r="E33" s="7" t="str">
        <f t="shared" si="0"/>
        <v>0</v>
      </c>
      <c r="F33" s="7"/>
      <c r="G33" s="7"/>
      <c r="H33" s="8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0"/>
      <c r="V33" s="7"/>
      <c r="W33" s="22"/>
      <c r="X33" s="22"/>
      <c r="Y33" s="7"/>
    </row>
    <row r="34" spans="1:25" ht="18" customHeight="1">
      <c r="A34" s="7">
        <v>30</v>
      </c>
      <c r="B34" s="7"/>
      <c r="C34" s="7"/>
      <c r="D34" s="7"/>
      <c r="E34" s="7" t="str">
        <f t="shared" si="0"/>
        <v>0</v>
      </c>
      <c r="F34" s="7"/>
      <c r="G34" s="7"/>
      <c r="H34" s="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22"/>
      <c r="X34" s="22"/>
      <c r="Y34" s="10"/>
    </row>
    <row r="35" spans="1:25" ht="18" customHeight="1">
      <c r="A35" s="7">
        <v>31</v>
      </c>
      <c r="B35" s="7"/>
      <c r="C35" s="7"/>
      <c r="D35" s="7"/>
      <c r="E35" s="7" t="str">
        <f t="shared" si="0"/>
        <v>0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22"/>
      <c r="X35" s="22"/>
      <c r="Y35" s="7"/>
    </row>
    <row r="36" spans="1:25" ht="18" customHeight="1">
      <c r="A36" s="7">
        <v>32</v>
      </c>
      <c r="B36" s="7"/>
      <c r="C36" s="10"/>
      <c r="D36" s="10"/>
      <c r="E36" s="7" t="str">
        <f t="shared" si="0"/>
        <v>0</v>
      </c>
      <c r="F36" s="7"/>
      <c r="G36" s="10"/>
      <c r="H36" s="10"/>
      <c r="I36" s="10"/>
      <c r="J36" s="10"/>
      <c r="K36" s="10"/>
      <c r="L36" s="10"/>
      <c r="M36" s="10"/>
      <c r="N36" s="10"/>
      <c r="O36" s="10"/>
      <c r="P36" s="7"/>
      <c r="Q36" s="10"/>
      <c r="R36" s="16"/>
      <c r="S36" s="16"/>
      <c r="T36" s="16"/>
      <c r="U36" s="10"/>
      <c r="V36" s="10"/>
      <c r="W36" s="22"/>
      <c r="X36" s="22"/>
      <c r="Y36" s="10"/>
    </row>
    <row r="37" spans="1:25" ht="18" customHeight="1">
      <c r="A37" s="7">
        <v>33</v>
      </c>
      <c r="B37" s="7"/>
      <c r="C37" s="10"/>
      <c r="D37" s="10"/>
      <c r="E37" s="7" t="str">
        <f t="shared" si="0"/>
        <v>0</v>
      </c>
      <c r="F37" s="7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6"/>
      <c r="S37" s="16"/>
      <c r="T37" s="16"/>
      <c r="U37" s="10"/>
      <c r="V37" s="10"/>
      <c r="W37" s="22"/>
      <c r="X37" s="22"/>
      <c r="Y37" s="10"/>
    </row>
    <row r="38" spans="1:25" ht="18" customHeight="1">
      <c r="A38" s="7">
        <v>34</v>
      </c>
      <c r="B38" s="7"/>
      <c r="C38" s="7"/>
      <c r="D38" s="7"/>
      <c r="E38" s="7" t="str">
        <f t="shared" si="0"/>
        <v>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7"/>
      <c r="S38" s="17"/>
      <c r="T38" s="17"/>
      <c r="U38" s="7"/>
      <c r="V38" s="10"/>
      <c r="W38" s="22"/>
      <c r="X38" s="22"/>
      <c r="Y38" s="7"/>
    </row>
    <row r="39" spans="1:25" ht="18" customHeight="1">
      <c r="A39" s="7">
        <v>35</v>
      </c>
      <c r="B39" s="7"/>
      <c r="C39" s="7"/>
      <c r="D39" s="7"/>
      <c r="E39" s="7" t="str">
        <f t="shared" si="0"/>
        <v>0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22"/>
      <c r="W39" s="22"/>
      <c r="X39" s="28"/>
      <c r="Y39" s="10"/>
    </row>
    <row r="40" spans="1:25" ht="18" customHeight="1">
      <c r="A40" s="7">
        <v>36</v>
      </c>
      <c r="B40" s="7"/>
      <c r="C40" s="7"/>
      <c r="D40" s="7"/>
      <c r="E40" s="7" t="str">
        <f t="shared" si="0"/>
        <v>0</v>
      </c>
      <c r="F40" s="7"/>
      <c r="G40" s="7"/>
      <c r="H40" s="7"/>
      <c r="I40" s="7"/>
      <c r="J40" s="7"/>
      <c r="K40" s="7"/>
      <c r="L40" s="7"/>
      <c r="M40" s="7"/>
      <c r="N40" s="7"/>
      <c r="O40" s="48"/>
      <c r="P40" s="48"/>
      <c r="Q40" s="7"/>
      <c r="R40" s="7"/>
      <c r="S40" s="7"/>
      <c r="T40" s="7"/>
      <c r="U40" s="7"/>
      <c r="V40" s="7"/>
      <c r="W40" s="22"/>
      <c r="X40" s="22"/>
      <c r="Y40" s="7"/>
    </row>
    <row r="41" spans="1:25" ht="18" customHeight="1">
      <c r="A41" s="7">
        <v>37</v>
      </c>
      <c r="B41" s="7"/>
      <c r="C41" s="10"/>
      <c r="D41" s="10"/>
      <c r="E41" s="7" t="str">
        <f t="shared" si="0"/>
        <v>0</v>
      </c>
      <c r="F41" s="7"/>
      <c r="G41" s="11"/>
      <c r="H41" s="10"/>
      <c r="I41" s="1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7"/>
      <c r="W41" s="22"/>
      <c r="X41" s="22"/>
      <c r="Y41" s="6"/>
    </row>
    <row r="42" spans="1:25" ht="18" customHeight="1">
      <c r="A42" s="7">
        <v>38</v>
      </c>
      <c r="B42" s="7"/>
      <c r="C42" s="7"/>
      <c r="D42" s="7"/>
      <c r="E42" s="7" t="str">
        <f t="shared" si="0"/>
        <v>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22"/>
      <c r="X42" s="22"/>
      <c r="Y42" s="7"/>
    </row>
    <row r="43" spans="1:25" ht="18" customHeight="1">
      <c r="A43" s="7">
        <v>39</v>
      </c>
      <c r="B43" s="7"/>
      <c r="C43" s="10"/>
      <c r="D43" s="10"/>
      <c r="E43" s="7" t="str">
        <f t="shared" si="0"/>
        <v>0</v>
      </c>
      <c r="F43" s="7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2"/>
      <c r="X43" s="22"/>
      <c r="Y43" s="10"/>
    </row>
    <row r="44" spans="1:25" ht="18" customHeight="1">
      <c r="A44" s="7">
        <v>40</v>
      </c>
      <c r="B44" s="7"/>
      <c r="C44" s="7"/>
      <c r="D44" s="7"/>
      <c r="E44" s="7" t="str">
        <f t="shared" si="0"/>
        <v>0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10"/>
      <c r="Q44" s="7"/>
      <c r="R44" s="7"/>
      <c r="S44" s="7"/>
      <c r="T44" s="7"/>
      <c r="U44" s="7"/>
      <c r="V44" s="10"/>
      <c r="W44" s="22"/>
      <c r="X44" s="22"/>
      <c r="Y44" s="10"/>
    </row>
    <row r="45" spans="1:25" ht="18" customHeight="1">
      <c r="A45" s="7">
        <v>41</v>
      </c>
      <c r="B45" s="7"/>
      <c r="C45" s="7"/>
      <c r="D45" s="7"/>
      <c r="E45" s="7" t="str">
        <f t="shared" si="0"/>
        <v>0</v>
      </c>
      <c r="F45" s="7"/>
      <c r="G45" s="7"/>
      <c r="H45" s="7"/>
      <c r="I45" s="10"/>
      <c r="J45" s="10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10"/>
      <c r="W45" s="22"/>
      <c r="X45" s="22"/>
      <c r="Y45" s="7"/>
    </row>
    <row r="46" spans="1:25" ht="18" customHeight="1">
      <c r="A46" s="7">
        <v>42</v>
      </c>
      <c r="B46" s="7"/>
      <c r="C46" s="7"/>
      <c r="D46" s="7"/>
      <c r="E46" s="7" t="str">
        <f t="shared" si="0"/>
        <v>0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22"/>
      <c r="X46" s="22"/>
      <c r="Y46" s="7"/>
    </row>
    <row r="47" spans="1:25" ht="18" customHeight="1">
      <c r="A47" s="7">
        <v>43</v>
      </c>
      <c r="B47" s="7"/>
      <c r="C47" s="10"/>
      <c r="D47" s="10"/>
      <c r="E47" s="7" t="str">
        <f t="shared" si="0"/>
        <v>0</v>
      </c>
      <c r="F47" s="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7"/>
      <c r="W47" s="22"/>
      <c r="X47" s="22"/>
      <c r="Y47" s="7"/>
    </row>
    <row r="48" spans="1:25" ht="18" customHeight="1">
      <c r="A48" s="7">
        <v>44</v>
      </c>
      <c r="B48" s="7"/>
      <c r="C48" s="7"/>
      <c r="D48" s="7"/>
      <c r="E48" s="7" t="str">
        <f t="shared" ref="E48:E69" si="1">0&amp;D48</f>
        <v>0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18"/>
      <c r="W48" s="22"/>
      <c r="X48" s="22"/>
      <c r="Y48" s="7"/>
    </row>
    <row r="49" spans="1:25" ht="18" customHeight="1">
      <c r="A49" s="7">
        <v>45</v>
      </c>
      <c r="B49" s="7"/>
      <c r="C49" s="7"/>
      <c r="D49" s="7"/>
      <c r="E49" s="7" t="str">
        <f t="shared" si="1"/>
        <v>0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18"/>
      <c r="V49" s="7"/>
      <c r="W49" s="22"/>
      <c r="X49" s="22"/>
      <c r="Y49" s="7"/>
    </row>
    <row r="50" spans="1:25" ht="18" customHeight="1">
      <c r="A50" s="7">
        <v>46</v>
      </c>
      <c r="B50" s="7"/>
      <c r="C50" s="7"/>
      <c r="D50" s="7"/>
      <c r="E50" s="7" t="str">
        <f t="shared" si="1"/>
        <v>0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22"/>
      <c r="X50" s="22"/>
      <c r="Y50" s="7"/>
    </row>
    <row r="51" spans="1:25" ht="18" customHeight="1">
      <c r="A51" s="7">
        <v>47</v>
      </c>
      <c r="B51" s="7"/>
      <c r="C51" s="10"/>
      <c r="D51" s="10"/>
      <c r="E51" s="7" t="str">
        <f t="shared" si="1"/>
        <v>0</v>
      </c>
      <c r="F51" s="7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2"/>
      <c r="X51" s="28"/>
      <c r="Y51" s="10"/>
    </row>
    <row r="52" spans="1:25" ht="18" customHeight="1">
      <c r="A52" s="7">
        <v>48</v>
      </c>
      <c r="B52" s="7"/>
      <c r="C52" s="7"/>
      <c r="D52" s="7"/>
      <c r="E52" s="7" t="str">
        <f t="shared" si="1"/>
        <v>0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22"/>
      <c r="X52" s="22"/>
      <c r="Y52" s="10"/>
    </row>
    <row r="53" spans="1:25" ht="18" customHeight="1">
      <c r="A53" s="7">
        <v>49</v>
      </c>
      <c r="B53" s="7"/>
      <c r="C53" s="7"/>
      <c r="D53" s="7"/>
      <c r="E53" s="7" t="str">
        <f t="shared" si="1"/>
        <v>0</v>
      </c>
      <c r="F53" s="7"/>
      <c r="G53" s="7"/>
      <c r="H53" s="7"/>
      <c r="I53" s="7"/>
      <c r="J53" s="7"/>
      <c r="K53" s="35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22"/>
      <c r="X53" s="22"/>
      <c r="Y53" s="7"/>
    </row>
    <row r="54" spans="1:25" ht="19.5" customHeight="1">
      <c r="A54" s="7">
        <v>50</v>
      </c>
      <c r="B54" s="7"/>
      <c r="C54" s="7"/>
      <c r="D54" s="7"/>
      <c r="E54" s="7" t="str">
        <f t="shared" si="1"/>
        <v>0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22"/>
      <c r="X54" s="22"/>
      <c r="Y54" s="7"/>
    </row>
    <row r="55" spans="1:25" ht="18" customHeight="1">
      <c r="A55" s="7">
        <v>51</v>
      </c>
      <c r="B55" s="7"/>
      <c r="C55" s="10"/>
      <c r="D55" s="10"/>
      <c r="E55" s="7" t="str">
        <f t="shared" si="1"/>
        <v>0</v>
      </c>
      <c r="F55" s="7"/>
      <c r="G55" s="10"/>
      <c r="H55" s="10"/>
      <c r="I55" s="10"/>
      <c r="J55" s="10"/>
      <c r="K55" s="10"/>
      <c r="L55" s="10"/>
      <c r="M55" s="10"/>
      <c r="N55" s="10"/>
      <c r="O55" s="10"/>
      <c r="P55" s="7"/>
      <c r="Q55" s="10"/>
      <c r="R55" s="10"/>
      <c r="S55" s="10"/>
      <c r="T55" s="10"/>
      <c r="U55" s="10"/>
      <c r="V55" s="10"/>
      <c r="W55" s="22"/>
      <c r="X55" s="22"/>
      <c r="Y55" s="6"/>
    </row>
    <row r="56" spans="1:25" s="46" customFormat="1" ht="18" customHeight="1">
      <c r="A56" s="7">
        <v>52</v>
      </c>
      <c r="B56" s="7"/>
      <c r="C56" s="7"/>
      <c r="D56" s="7"/>
      <c r="E56" s="7" t="str">
        <f t="shared" si="1"/>
        <v>0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22"/>
      <c r="X56" s="22"/>
      <c r="Y56" s="10"/>
    </row>
    <row r="57" spans="1:25" ht="18" customHeight="1">
      <c r="A57" s="7">
        <v>53</v>
      </c>
      <c r="B57" s="7"/>
      <c r="C57" s="7"/>
      <c r="D57" s="7"/>
      <c r="E57" s="7" t="str">
        <f t="shared" si="1"/>
        <v>0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22"/>
      <c r="X57" s="22"/>
      <c r="Y57" s="7"/>
    </row>
    <row r="58" spans="1:25" ht="18" customHeight="1">
      <c r="A58" s="7">
        <v>54</v>
      </c>
      <c r="B58" s="7"/>
      <c r="C58" s="10"/>
      <c r="D58" s="10"/>
      <c r="E58" s="7" t="str">
        <f t="shared" si="1"/>
        <v>0</v>
      </c>
      <c r="F58" s="7"/>
      <c r="G58" s="10"/>
      <c r="H58" s="10"/>
      <c r="I58" s="10"/>
      <c r="J58" s="10"/>
      <c r="K58" s="10"/>
      <c r="L58" s="10"/>
      <c r="M58" s="38"/>
      <c r="N58" s="38"/>
      <c r="O58" s="10"/>
      <c r="P58" s="10"/>
      <c r="Q58" s="10"/>
      <c r="R58" s="10"/>
      <c r="S58" s="10"/>
      <c r="T58" s="10"/>
      <c r="U58" s="10"/>
      <c r="V58" s="10"/>
      <c r="W58" s="22"/>
      <c r="X58" s="10"/>
      <c r="Y58" s="10"/>
    </row>
    <row r="59" spans="1:25" ht="18" customHeight="1">
      <c r="A59" s="7">
        <v>55</v>
      </c>
      <c r="B59" s="7"/>
      <c r="C59" s="7"/>
      <c r="D59" s="7"/>
      <c r="E59" s="7" t="str">
        <f t="shared" si="1"/>
        <v>0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22"/>
      <c r="X59" s="22"/>
      <c r="Y59" s="7"/>
    </row>
    <row r="60" spans="1:25" ht="18" customHeight="1">
      <c r="A60" s="7">
        <v>56</v>
      </c>
      <c r="B60" s="7"/>
      <c r="C60" s="36"/>
      <c r="D60" s="10"/>
      <c r="E60" s="7" t="str">
        <f t="shared" si="1"/>
        <v>0</v>
      </c>
      <c r="F60" s="7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6"/>
      <c r="S60" s="10"/>
      <c r="T60" s="10"/>
      <c r="U60" s="10"/>
      <c r="V60" s="10"/>
      <c r="W60" s="22"/>
      <c r="X60" s="22"/>
      <c r="Y60" s="10"/>
    </row>
    <row r="61" spans="1:25" ht="18" customHeight="1">
      <c r="A61" s="7">
        <v>57</v>
      </c>
      <c r="B61" s="7"/>
      <c r="C61" s="10"/>
      <c r="D61" s="10"/>
      <c r="E61" s="7" t="str">
        <f t="shared" si="1"/>
        <v>0</v>
      </c>
      <c r="F61" s="7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2"/>
      <c r="X61" s="22"/>
      <c r="Y61" s="7"/>
    </row>
    <row r="62" spans="1:25" ht="18" customHeight="1">
      <c r="A62" s="7">
        <v>58</v>
      </c>
      <c r="B62" s="7"/>
      <c r="C62" s="10"/>
      <c r="D62" s="10"/>
      <c r="E62" s="7" t="str">
        <f t="shared" si="1"/>
        <v>0</v>
      </c>
      <c r="F62" s="7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7"/>
      <c r="W62" s="22"/>
      <c r="X62" s="22"/>
      <c r="Y62" s="10"/>
    </row>
    <row r="63" spans="1:25" ht="18" customHeight="1">
      <c r="A63" s="7">
        <v>59</v>
      </c>
      <c r="B63" s="7"/>
      <c r="C63" s="7"/>
      <c r="D63" s="7"/>
      <c r="E63" s="7" t="str">
        <f t="shared" si="1"/>
        <v>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22"/>
      <c r="X63" s="22"/>
      <c r="Y63" s="7"/>
    </row>
    <row r="64" spans="1:25" ht="18" customHeight="1">
      <c r="A64" s="7">
        <v>60</v>
      </c>
      <c r="B64" s="7"/>
      <c r="C64" s="7"/>
      <c r="D64" s="7"/>
      <c r="E64" s="7" t="str">
        <f t="shared" si="1"/>
        <v>0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22"/>
      <c r="X64" s="22"/>
      <c r="Y64" s="7"/>
    </row>
    <row r="65" spans="1:26" ht="18" customHeight="1">
      <c r="A65" s="7">
        <v>61</v>
      </c>
      <c r="B65" s="7"/>
      <c r="C65" s="10"/>
      <c r="D65" s="10"/>
      <c r="E65" s="7" t="str">
        <f t="shared" si="1"/>
        <v>0</v>
      </c>
      <c r="F65" s="7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2"/>
      <c r="X65" s="22"/>
      <c r="Y65" s="10"/>
    </row>
    <row r="66" spans="1:26" ht="18" customHeight="1">
      <c r="A66" s="7">
        <v>62</v>
      </c>
      <c r="B66" s="7"/>
      <c r="C66" s="7"/>
      <c r="D66" s="7"/>
      <c r="E66" s="7" t="str">
        <f t="shared" si="1"/>
        <v>0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22"/>
      <c r="X66" s="22"/>
      <c r="Y66" s="7"/>
    </row>
    <row r="67" spans="1:26" ht="18" customHeight="1">
      <c r="A67" s="7">
        <v>63</v>
      </c>
      <c r="B67" s="7"/>
      <c r="C67" s="7"/>
      <c r="D67" s="7"/>
      <c r="E67" s="7" t="str">
        <f t="shared" si="1"/>
        <v>0</v>
      </c>
      <c r="F67" s="7"/>
      <c r="G67" s="10"/>
      <c r="H67" s="10"/>
      <c r="I67" s="10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22"/>
      <c r="X67" s="22"/>
      <c r="Y67" s="7"/>
    </row>
    <row r="68" spans="1:26" ht="18" customHeight="1">
      <c r="A68" s="7">
        <v>64</v>
      </c>
      <c r="B68" s="7"/>
      <c r="C68" s="7"/>
      <c r="D68" s="7"/>
      <c r="E68" s="7" t="str">
        <f t="shared" si="1"/>
        <v>0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22"/>
      <c r="X68" s="22"/>
      <c r="Y68" s="7"/>
    </row>
    <row r="69" spans="1:26">
      <c r="A69" s="7">
        <v>65</v>
      </c>
      <c r="B69" s="7"/>
      <c r="C69" s="7"/>
      <c r="D69" s="7"/>
      <c r="E69" s="7" t="str">
        <f t="shared" si="1"/>
        <v>0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22"/>
      <c r="X69" s="22"/>
      <c r="Y69" s="7"/>
    </row>
    <row r="70" spans="1:26">
      <c r="A70" s="7">
        <v>66</v>
      </c>
      <c r="B70" s="7"/>
      <c r="C70" s="7"/>
      <c r="D70" s="7"/>
      <c r="E70" s="7" t="str">
        <f t="shared" ref="E70:E128" si="2">0&amp;D70</f>
        <v>0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18"/>
      <c r="W70" s="22"/>
      <c r="X70" s="22"/>
      <c r="Y70" s="7"/>
    </row>
    <row r="71" spans="1:26">
      <c r="A71" s="7">
        <v>67</v>
      </c>
      <c r="B71" s="7"/>
      <c r="C71" s="10"/>
      <c r="D71" s="10"/>
      <c r="E71" s="7" t="str">
        <f t="shared" si="2"/>
        <v>0</v>
      </c>
      <c r="F71" s="7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2"/>
      <c r="X71" s="22"/>
      <c r="Y71" s="10"/>
    </row>
    <row r="72" spans="1:26">
      <c r="A72" s="7">
        <v>68</v>
      </c>
      <c r="B72" s="7"/>
      <c r="C72" s="7"/>
      <c r="D72" s="7"/>
      <c r="E72" s="7" t="str">
        <f t="shared" si="2"/>
        <v>0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22"/>
      <c r="X72" s="22"/>
      <c r="Y72" s="7"/>
      <c r="Z72" s="10"/>
    </row>
    <row r="73" spans="1:26">
      <c r="A73" s="7">
        <v>69</v>
      </c>
      <c r="B73" s="7"/>
      <c r="C73" s="20"/>
      <c r="D73" s="7"/>
      <c r="E73" s="7" t="str">
        <f t="shared" si="2"/>
        <v>0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22"/>
      <c r="X73" s="22"/>
      <c r="Y73" s="7"/>
    </row>
    <row r="74" spans="1:26">
      <c r="A74" s="7">
        <v>70</v>
      </c>
      <c r="B74" s="7"/>
      <c r="C74" s="7"/>
      <c r="D74" s="7"/>
      <c r="E74" s="7" t="str">
        <f t="shared" si="2"/>
        <v>0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22"/>
      <c r="X74" s="22"/>
      <c r="Y74" s="10"/>
    </row>
    <row r="75" spans="1:26">
      <c r="A75" s="7">
        <v>71</v>
      </c>
      <c r="B75" s="7"/>
      <c r="C75" s="7"/>
      <c r="D75" s="7"/>
      <c r="E75" s="7" t="str">
        <f t="shared" si="2"/>
        <v>0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15"/>
      <c r="S75" s="15"/>
      <c r="T75" s="13"/>
      <c r="U75" s="7"/>
      <c r="V75" s="7"/>
      <c r="W75" s="22"/>
      <c r="X75" s="22"/>
      <c r="Y75" s="7"/>
    </row>
    <row r="76" spans="1:26">
      <c r="A76" s="7">
        <v>72</v>
      </c>
      <c r="B76" s="7"/>
      <c r="C76" s="7"/>
      <c r="D76" s="7"/>
      <c r="E76" s="7" t="str">
        <f t="shared" si="2"/>
        <v>0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22"/>
      <c r="X76" s="22"/>
      <c r="Y76" s="7"/>
    </row>
    <row r="77" spans="1:26" s="42" customFormat="1">
      <c r="A77" s="7">
        <v>73</v>
      </c>
      <c r="B77" s="7"/>
      <c r="C77" s="7"/>
      <c r="D77" s="7"/>
      <c r="E77" s="7" t="str">
        <f t="shared" si="2"/>
        <v>0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22"/>
      <c r="X77" s="22"/>
      <c r="Y77" s="10"/>
    </row>
    <row r="78" spans="1:26">
      <c r="A78" s="7">
        <v>74</v>
      </c>
      <c r="B78" s="7"/>
      <c r="C78" s="7"/>
      <c r="D78" s="7"/>
      <c r="E78" s="7" t="str">
        <f t="shared" si="2"/>
        <v>0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22"/>
      <c r="X78" s="22"/>
      <c r="Y78" s="10"/>
    </row>
    <row r="79" spans="1:26">
      <c r="A79" s="7">
        <v>75</v>
      </c>
      <c r="B79" s="7"/>
      <c r="C79" s="7"/>
      <c r="D79" s="7"/>
      <c r="E79" s="7" t="str">
        <f t="shared" si="2"/>
        <v>0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22"/>
      <c r="X79" s="22"/>
      <c r="Y79" s="7"/>
    </row>
    <row r="80" spans="1:26">
      <c r="A80" s="7">
        <v>76</v>
      </c>
      <c r="B80" s="7"/>
      <c r="C80" s="10"/>
      <c r="D80" s="10"/>
      <c r="E80" s="7" t="str">
        <f t="shared" si="2"/>
        <v>0</v>
      </c>
      <c r="F80" s="7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22"/>
      <c r="X80" s="22"/>
      <c r="Y80" s="10"/>
    </row>
    <row r="81" spans="1:25">
      <c r="A81" s="7">
        <v>77</v>
      </c>
      <c r="B81" s="7"/>
      <c r="C81" s="7"/>
      <c r="D81" s="7"/>
      <c r="E81" s="7" t="str">
        <f t="shared" si="2"/>
        <v>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10"/>
      <c r="W81" s="22"/>
      <c r="X81" s="22"/>
      <c r="Y81" s="10"/>
    </row>
    <row r="82" spans="1:25">
      <c r="A82" s="7">
        <v>78</v>
      </c>
      <c r="B82" s="7"/>
      <c r="C82" s="7"/>
      <c r="D82" s="7"/>
      <c r="E82" s="7" t="str">
        <f t="shared" si="2"/>
        <v>0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13"/>
      <c r="W82" s="22"/>
      <c r="X82" s="22"/>
      <c r="Y82" s="7"/>
    </row>
    <row r="83" spans="1:25">
      <c r="A83" s="7">
        <v>79</v>
      </c>
      <c r="B83" s="7"/>
      <c r="C83" s="10"/>
      <c r="D83" s="10"/>
      <c r="E83" s="7" t="str">
        <f t="shared" si="2"/>
        <v>0</v>
      </c>
      <c r="F83" s="7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3"/>
      <c r="W83" s="22"/>
      <c r="X83" s="22"/>
      <c r="Y83" s="10"/>
    </row>
    <row r="84" spans="1:25">
      <c r="A84" s="7">
        <v>80</v>
      </c>
      <c r="B84" s="7"/>
      <c r="C84" s="7"/>
      <c r="D84" s="7"/>
      <c r="E84" s="7" t="str">
        <f t="shared" si="2"/>
        <v>0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13"/>
      <c r="W84" s="22"/>
      <c r="X84" s="22"/>
      <c r="Y84" s="7"/>
    </row>
    <row r="85" spans="1:25">
      <c r="A85" s="7">
        <v>81</v>
      </c>
      <c r="B85" s="7"/>
      <c r="C85" s="7"/>
      <c r="D85" s="7"/>
      <c r="E85" s="7" t="str">
        <f t="shared" si="2"/>
        <v>0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13"/>
      <c r="W85" s="22"/>
      <c r="X85" s="22"/>
      <c r="Y85" s="7"/>
    </row>
    <row r="86" spans="1:25">
      <c r="A86" s="7">
        <v>82</v>
      </c>
      <c r="B86" s="7"/>
      <c r="C86" s="7"/>
      <c r="D86" s="7"/>
      <c r="E86" s="7" t="str">
        <f t="shared" si="2"/>
        <v>0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13"/>
      <c r="W86" s="22"/>
      <c r="X86" s="22"/>
      <c r="Y86" s="7"/>
    </row>
    <row r="87" spans="1:25">
      <c r="A87" s="7">
        <v>83</v>
      </c>
      <c r="B87" s="7"/>
      <c r="C87" s="7"/>
      <c r="D87" s="7"/>
      <c r="E87" s="7" t="str">
        <f t="shared" si="2"/>
        <v>0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15"/>
      <c r="S87" s="15"/>
      <c r="T87" s="15"/>
      <c r="U87" s="7"/>
      <c r="V87" s="7"/>
      <c r="W87" s="22"/>
      <c r="X87" s="22"/>
      <c r="Y87" s="7"/>
    </row>
    <row r="88" spans="1:25">
      <c r="A88" s="7">
        <v>84</v>
      </c>
      <c r="B88" s="7"/>
      <c r="C88" s="7"/>
      <c r="D88" s="7"/>
      <c r="E88" s="7" t="str">
        <f t="shared" si="2"/>
        <v>0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22"/>
      <c r="X88" s="22"/>
      <c r="Y88" s="7"/>
    </row>
    <row r="89" spans="1:25">
      <c r="A89" s="7">
        <v>85</v>
      </c>
      <c r="B89" s="7"/>
      <c r="C89" s="10"/>
      <c r="D89" s="10"/>
      <c r="E89" s="7" t="str">
        <f t="shared" si="2"/>
        <v>0</v>
      </c>
      <c r="F89" s="7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7"/>
      <c r="W89" s="22"/>
      <c r="X89" s="22"/>
      <c r="Y89" s="10"/>
    </row>
    <row r="90" spans="1:25">
      <c r="A90" s="7">
        <v>86</v>
      </c>
      <c r="B90" s="7"/>
      <c r="C90" s="7"/>
      <c r="D90" s="7"/>
      <c r="E90" s="7" t="str">
        <f t="shared" si="2"/>
        <v>0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22"/>
      <c r="X90" s="22"/>
      <c r="Y90" s="7"/>
    </row>
    <row r="91" spans="1:25">
      <c r="A91" s="7">
        <v>87</v>
      </c>
      <c r="B91" s="7"/>
      <c r="C91" s="10"/>
      <c r="D91" s="10"/>
      <c r="E91" s="7" t="str">
        <f t="shared" si="2"/>
        <v>0</v>
      </c>
      <c r="F91" s="7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7"/>
      <c r="W91" s="22"/>
      <c r="X91" s="22"/>
      <c r="Y91" s="10"/>
    </row>
    <row r="92" spans="1:25">
      <c r="A92" s="7">
        <v>88</v>
      </c>
      <c r="B92" s="7"/>
      <c r="C92" s="10"/>
      <c r="D92" s="10"/>
      <c r="E92" s="7" t="str">
        <f t="shared" si="2"/>
        <v>0</v>
      </c>
      <c r="F92" s="7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7"/>
      <c r="W92" s="22"/>
      <c r="X92" s="22"/>
      <c r="Y92" s="10"/>
    </row>
    <row r="93" spans="1:25">
      <c r="A93" s="7">
        <v>89</v>
      </c>
      <c r="B93" s="7"/>
      <c r="C93" s="10"/>
      <c r="D93" s="10"/>
      <c r="E93" s="7" t="str">
        <f t="shared" si="2"/>
        <v>0</v>
      </c>
      <c r="F93" s="7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2"/>
      <c r="X93" s="22"/>
      <c r="Y93" s="10"/>
    </row>
    <row r="94" spans="1:25">
      <c r="A94" s="7">
        <v>90</v>
      </c>
      <c r="B94" s="7"/>
      <c r="C94" s="7"/>
      <c r="D94" s="7"/>
      <c r="E94" s="7" t="str">
        <f t="shared" si="2"/>
        <v>0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22"/>
      <c r="X94" s="22"/>
      <c r="Y94" s="7"/>
    </row>
    <row r="95" spans="1:25">
      <c r="A95" s="7" t="s">
        <v>65</v>
      </c>
      <c r="B95" s="7"/>
      <c r="C95" s="7"/>
      <c r="D95" s="7"/>
      <c r="E95" s="7" t="str">
        <f t="shared" si="2"/>
        <v>0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22"/>
      <c r="X95" s="22"/>
      <c r="Y95" s="10"/>
    </row>
    <row r="96" spans="1:25">
      <c r="A96" s="7">
        <v>92</v>
      </c>
      <c r="B96" s="7"/>
      <c r="C96" s="10"/>
      <c r="D96" s="10"/>
      <c r="E96" s="7" t="str">
        <f t="shared" si="2"/>
        <v>0</v>
      </c>
      <c r="F96" s="7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7"/>
      <c r="W96" s="22"/>
      <c r="X96" s="22"/>
      <c r="Y96" s="7"/>
    </row>
    <row r="97" spans="1:25">
      <c r="A97" s="7">
        <v>93</v>
      </c>
      <c r="B97" s="7"/>
      <c r="C97" s="7"/>
      <c r="D97" s="7"/>
      <c r="E97" s="7" t="str">
        <f t="shared" si="2"/>
        <v>0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22"/>
      <c r="X97" s="22"/>
      <c r="Y97" s="7"/>
    </row>
    <row r="98" spans="1:25">
      <c r="A98" s="7">
        <v>94</v>
      </c>
      <c r="B98" s="7"/>
      <c r="C98" s="10"/>
      <c r="D98" s="10"/>
      <c r="E98" s="7" t="str">
        <f t="shared" si="2"/>
        <v>0</v>
      </c>
      <c r="F98" s="7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7"/>
      <c r="W98" s="22"/>
      <c r="X98" s="22"/>
      <c r="Y98" s="7"/>
    </row>
    <row r="99" spans="1:25">
      <c r="A99" s="7">
        <v>95</v>
      </c>
      <c r="B99" s="7"/>
      <c r="C99" s="7"/>
      <c r="D99" s="7"/>
      <c r="E99" s="7" t="str">
        <f t="shared" si="2"/>
        <v>0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15"/>
      <c r="S99" s="15"/>
      <c r="T99" s="15"/>
      <c r="U99" s="7"/>
      <c r="V99" s="7"/>
      <c r="W99" s="22"/>
      <c r="X99" s="22"/>
      <c r="Y99" s="7"/>
    </row>
    <row r="100" spans="1:25">
      <c r="A100" s="7">
        <v>96</v>
      </c>
      <c r="B100" s="7"/>
      <c r="C100" s="7"/>
      <c r="D100" s="7"/>
      <c r="E100" s="7" t="str">
        <f t="shared" si="2"/>
        <v>0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22"/>
      <c r="X100" s="22"/>
      <c r="Y100" s="7"/>
    </row>
    <row r="101" spans="1:25">
      <c r="A101" s="7">
        <v>97</v>
      </c>
      <c r="B101" s="7"/>
      <c r="C101" s="7"/>
      <c r="D101" s="7"/>
      <c r="E101" s="7" t="str">
        <f t="shared" si="2"/>
        <v>0</v>
      </c>
      <c r="F101" s="7"/>
      <c r="G101" s="7"/>
      <c r="H101" s="7"/>
      <c r="I101" s="7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2"/>
      <c r="X101" s="22"/>
      <c r="Y101" s="7"/>
    </row>
    <row r="102" spans="1:25">
      <c r="A102" s="7">
        <v>98</v>
      </c>
      <c r="B102" s="7"/>
      <c r="C102" s="7"/>
      <c r="D102" s="7"/>
      <c r="E102" s="7" t="str">
        <f t="shared" si="2"/>
        <v>0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22"/>
      <c r="X102" s="22"/>
      <c r="Y102" s="10"/>
    </row>
    <row r="103" spans="1:25">
      <c r="A103" s="7">
        <v>99</v>
      </c>
      <c r="B103" s="7"/>
      <c r="C103" s="10"/>
      <c r="D103" s="10"/>
      <c r="E103" s="7" t="str">
        <f t="shared" si="2"/>
        <v>0</v>
      </c>
      <c r="F103" s="7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2"/>
      <c r="X103" s="22"/>
      <c r="Y103" s="10"/>
    </row>
    <row r="104" spans="1:25">
      <c r="A104" s="7">
        <v>100</v>
      </c>
      <c r="B104" s="7"/>
      <c r="C104" s="7"/>
      <c r="D104" s="7"/>
      <c r="E104" s="7" t="str">
        <f t="shared" si="2"/>
        <v>0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22"/>
      <c r="X104" s="22"/>
      <c r="Y104" s="7"/>
    </row>
    <row r="105" spans="1:25">
      <c r="A105" s="7">
        <v>101</v>
      </c>
      <c r="B105" s="7"/>
      <c r="C105" s="7"/>
      <c r="D105" s="7"/>
      <c r="E105" s="7" t="str">
        <f t="shared" si="2"/>
        <v>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18"/>
      <c r="S105" s="22"/>
      <c r="T105" s="22"/>
      <c r="U105" s="7"/>
      <c r="V105" s="7"/>
      <c r="W105" s="22"/>
      <c r="X105" s="22"/>
      <c r="Y105" s="7"/>
    </row>
    <row r="106" spans="1:25">
      <c r="A106" s="7">
        <v>102</v>
      </c>
      <c r="B106" s="7"/>
      <c r="C106" s="10"/>
      <c r="D106" s="10"/>
      <c r="E106" s="7" t="str">
        <f t="shared" si="2"/>
        <v>0</v>
      </c>
      <c r="F106" s="7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2"/>
      <c r="X106" s="19"/>
      <c r="Y106" s="7"/>
    </row>
    <row r="107" spans="1:25">
      <c r="A107" s="7">
        <v>103</v>
      </c>
      <c r="B107" s="7"/>
      <c r="C107" s="10"/>
      <c r="D107" s="10"/>
      <c r="E107" s="7" t="str">
        <f t="shared" si="2"/>
        <v>0</v>
      </c>
      <c r="F107" s="7"/>
      <c r="G107" s="10"/>
      <c r="H107" s="10"/>
      <c r="I107" s="10"/>
      <c r="J107" s="10"/>
      <c r="K107" s="10"/>
      <c r="L107" s="10"/>
      <c r="M107" s="7"/>
      <c r="N107" s="10"/>
      <c r="O107" s="10"/>
      <c r="P107" s="10"/>
      <c r="Q107" s="10"/>
      <c r="R107" s="10"/>
      <c r="S107" s="10"/>
      <c r="T107" s="10"/>
      <c r="U107" s="10"/>
      <c r="V107" s="10"/>
      <c r="W107" s="22"/>
      <c r="X107" s="22"/>
      <c r="Y107" s="7"/>
    </row>
    <row r="108" spans="1:25" s="46" customFormat="1">
      <c r="A108" s="45">
        <v>104</v>
      </c>
      <c r="B108" s="7"/>
      <c r="C108" s="10"/>
      <c r="D108" s="10"/>
      <c r="E108" s="7" t="str">
        <f t="shared" si="2"/>
        <v>0</v>
      </c>
      <c r="F108" s="11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2"/>
      <c r="X108" s="22"/>
      <c r="Y108" s="7"/>
    </row>
    <row r="109" spans="1:25">
      <c r="A109" s="7">
        <v>105</v>
      </c>
      <c r="B109" s="7"/>
      <c r="C109" s="10"/>
      <c r="D109" s="10"/>
      <c r="E109" s="7" t="str">
        <f t="shared" si="2"/>
        <v>0</v>
      </c>
      <c r="F109" s="7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2"/>
      <c r="X109" s="22"/>
      <c r="Y109" s="7"/>
    </row>
    <row r="110" spans="1:25">
      <c r="A110" s="7">
        <v>106</v>
      </c>
      <c r="B110" s="7"/>
      <c r="C110" s="7"/>
      <c r="D110" s="7"/>
      <c r="E110" s="7" t="str">
        <f t="shared" si="2"/>
        <v>0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22"/>
      <c r="X110" s="22"/>
      <c r="Y110" s="7"/>
    </row>
    <row r="111" spans="1:25">
      <c r="A111" s="7">
        <v>107</v>
      </c>
      <c r="B111" s="7"/>
      <c r="C111" s="7"/>
      <c r="D111" s="7"/>
      <c r="E111" s="7" t="str">
        <f t="shared" si="2"/>
        <v>0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22"/>
      <c r="X111" s="22"/>
      <c r="Y111" s="7"/>
    </row>
    <row r="112" spans="1:25">
      <c r="A112" s="7">
        <v>108</v>
      </c>
      <c r="B112" s="7"/>
      <c r="C112" s="7"/>
      <c r="D112" s="7"/>
      <c r="E112" s="7" t="str">
        <f t="shared" si="2"/>
        <v>0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22"/>
      <c r="X112" s="22"/>
      <c r="Y112" s="10"/>
    </row>
    <row r="113" spans="1:25">
      <c r="A113" s="7">
        <v>109</v>
      </c>
      <c r="B113" s="7"/>
      <c r="C113" s="7"/>
      <c r="D113" s="7"/>
      <c r="E113" s="7" t="str">
        <f t="shared" si="2"/>
        <v>0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22"/>
      <c r="X113" s="28"/>
      <c r="Y113" s="7"/>
    </row>
    <row r="114" spans="1:25">
      <c r="A114" s="7">
        <v>110</v>
      </c>
      <c r="B114" s="7"/>
      <c r="C114" s="10"/>
      <c r="D114" s="10"/>
      <c r="E114" s="7" t="str">
        <f t="shared" si="2"/>
        <v>0</v>
      </c>
      <c r="F114" s="7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5"/>
      <c r="S114" s="15"/>
      <c r="T114" s="10"/>
      <c r="U114" s="10"/>
      <c r="V114" s="10"/>
      <c r="W114" s="22"/>
      <c r="X114" s="22"/>
      <c r="Y114" s="10"/>
    </row>
    <row r="115" spans="1:25">
      <c r="A115" s="7">
        <v>111</v>
      </c>
      <c r="B115" s="7"/>
      <c r="C115" s="12"/>
      <c r="D115" s="12"/>
      <c r="E115" s="7" t="str">
        <f t="shared" si="2"/>
        <v>0</v>
      </c>
      <c r="F115" s="7"/>
      <c r="G115" s="6"/>
      <c r="H115" s="6"/>
      <c r="I115" s="6"/>
      <c r="J115" s="6"/>
      <c r="K115" s="6"/>
      <c r="L115" s="6"/>
      <c r="M115" s="7"/>
      <c r="N115" s="7"/>
      <c r="O115" s="10"/>
      <c r="P115" s="10"/>
      <c r="Q115" s="6"/>
      <c r="R115" s="6"/>
      <c r="S115" s="6"/>
      <c r="T115" s="6"/>
      <c r="U115" s="7"/>
      <c r="V115" s="9"/>
      <c r="W115" s="22"/>
      <c r="X115" s="22"/>
      <c r="Y115" s="7"/>
    </row>
    <row r="116" spans="1:25">
      <c r="A116" s="7">
        <v>112</v>
      </c>
      <c r="B116" s="7"/>
      <c r="C116" s="7"/>
      <c r="D116" s="7"/>
      <c r="E116" s="7" t="str">
        <f t="shared" si="2"/>
        <v>0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15"/>
      <c r="S116" s="15"/>
      <c r="T116" s="15"/>
      <c r="U116" s="7"/>
      <c r="V116" s="7"/>
      <c r="W116" s="22"/>
      <c r="X116" s="22"/>
      <c r="Y116" s="7"/>
    </row>
    <row r="117" spans="1:25">
      <c r="A117" s="7">
        <v>113</v>
      </c>
      <c r="B117" s="7"/>
      <c r="C117" s="7"/>
      <c r="D117" s="7"/>
      <c r="E117" s="7" t="str">
        <f t="shared" si="2"/>
        <v>0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22"/>
      <c r="X117" s="22"/>
      <c r="Y117" s="7"/>
    </row>
    <row r="118" spans="1:25" s="29" customFormat="1">
      <c r="A118" s="7">
        <v>114</v>
      </c>
      <c r="B118" s="7"/>
      <c r="C118" s="10"/>
      <c r="D118" s="10"/>
      <c r="E118" s="7" t="str">
        <f t="shared" si="2"/>
        <v>0</v>
      </c>
      <c r="F118" s="7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22"/>
      <c r="X118" s="22"/>
      <c r="Y118" s="10"/>
    </row>
    <row r="119" spans="1:25">
      <c r="A119" s="7">
        <v>115</v>
      </c>
      <c r="B119" s="7"/>
      <c r="C119" s="10"/>
      <c r="D119" s="10"/>
      <c r="E119" s="7" t="str">
        <f t="shared" si="2"/>
        <v>0</v>
      </c>
      <c r="F119" s="7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22"/>
      <c r="X119" s="22"/>
      <c r="Y119" s="7"/>
    </row>
    <row r="120" spans="1:25">
      <c r="A120" s="7">
        <v>116</v>
      </c>
      <c r="B120" s="7"/>
      <c r="C120" s="10"/>
      <c r="D120" s="10"/>
      <c r="E120" s="7" t="str">
        <f t="shared" si="2"/>
        <v>0</v>
      </c>
      <c r="F120" s="7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22"/>
      <c r="X120" s="22"/>
      <c r="Y120" s="10"/>
    </row>
    <row r="121" spans="1:25">
      <c r="A121" s="7">
        <v>117</v>
      </c>
      <c r="B121" s="7"/>
      <c r="C121" s="10"/>
      <c r="D121" s="10"/>
      <c r="E121" s="7" t="str">
        <f t="shared" si="2"/>
        <v>0</v>
      </c>
      <c r="F121" s="7"/>
      <c r="G121" s="10"/>
      <c r="H121" s="10"/>
      <c r="I121" s="10"/>
      <c r="J121" s="10"/>
      <c r="K121" s="34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3"/>
      <c r="W121" s="22"/>
      <c r="X121" s="22"/>
      <c r="Y121" s="10"/>
    </row>
    <row r="122" spans="1:25">
      <c r="A122" s="7">
        <v>118</v>
      </c>
      <c r="B122" s="7"/>
      <c r="C122" s="7"/>
      <c r="D122" s="7"/>
      <c r="E122" s="7" t="str">
        <f t="shared" si="2"/>
        <v>0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22"/>
      <c r="X122" s="22"/>
      <c r="Y122" s="7"/>
    </row>
    <row r="123" spans="1:25">
      <c r="A123" s="7">
        <v>119</v>
      </c>
      <c r="B123" s="7"/>
      <c r="C123" s="7"/>
      <c r="D123" s="7"/>
      <c r="E123" s="7" t="str">
        <f t="shared" si="2"/>
        <v>0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7"/>
      <c r="S123" s="17"/>
      <c r="T123" s="7"/>
      <c r="U123" s="7"/>
      <c r="V123" s="7"/>
      <c r="W123" s="22"/>
      <c r="X123" s="22"/>
      <c r="Y123" s="7"/>
    </row>
    <row r="124" spans="1:25">
      <c r="A124" s="7">
        <v>120</v>
      </c>
      <c r="B124" s="7"/>
      <c r="C124" s="10"/>
      <c r="D124" s="7"/>
      <c r="E124" s="7" t="str">
        <f t="shared" si="2"/>
        <v>0</v>
      </c>
      <c r="F124" s="7"/>
      <c r="G124" s="7"/>
      <c r="H124" s="7"/>
      <c r="I124" s="7"/>
      <c r="J124" s="7"/>
      <c r="K124" s="7"/>
      <c r="L124" s="7"/>
      <c r="M124" s="37"/>
      <c r="N124" s="7"/>
      <c r="O124" s="7"/>
      <c r="P124" s="7"/>
      <c r="Q124" s="7"/>
      <c r="R124" s="7"/>
      <c r="S124" s="7"/>
      <c r="T124" s="7"/>
      <c r="U124" s="7"/>
      <c r="V124" s="7"/>
      <c r="W124" s="22"/>
      <c r="X124" s="22"/>
      <c r="Y124" s="7"/>
    </row>
    <row r="125" spans="1:25">
      <c r="A125" s="7">
        <v>121</v>
      </c>
      <c r="B125" s="7"/>
      <c r="C125" s="7"/>
      <c r="D125" s="7"/>
      <c r="E125" s="7" t="str">
        <f t="shared" si="2"/>
        <v>0</v>
      </c>
      <c r="F125" s="7"/>
      <c r="G125" s="7"/>
      <c r="H125" s="7"/>
      <c r="I125" s="7"/>
      <c r="J125" s="7"/>
      <c r="K125" s="7"/>
      <c r="L125" s="7"/>
      <c r="M125" s="7"/>
      <c r="N125" s="7"/>
      <c r="O125" s="10"/>
      <c r="P125" s="10"/>
      <c r="Q125" s="7"/>
      <c r="R125" s="7"/>
      <c r="S125" s="7"/>
      <c r="T125" s="7"/>
      <c r="U125" s="7"/>
      <c r="V125" s="7"/>
      <c r="W125" s="22"/>
      <c r="X125" s="22"/>
      <c r="Y125" s="10"/>
    </row>
    <row r="126" spans="1:25">
      <c r="A126" s="7">
        <v>122</v>
      </c>
      <c r="B126" s="7"/>
      <c r="C126" s="10"/>
      <c r="D126" s="10"/>
      <c r="E126" s="7" t="str">
        <f t="shared" si="2"/>
        <v>0</v>
      </c>
      <c r="F126" s="7"/>
      <c r="G126" s="10"/>
      <c r="H126" s="10"/>
      <c r="I126" s="16"/>
      <c r="J126" s="16"/>
      <c r="K126" s="10"/>
      <c r="L126" s="10"/>
      <c r="M126" s="10"/>
      <c r="N126" s="10"/>
      <c r="O126" s="10"/>
      <c r="P126" s="10"/>
      <c r="Q126" s="10"/>
      <c r="R126" s="10"/>
      <c r="S126" s="10"/>
      <c r="T126" s="16"/>
      <c r="U126" s="16"/>
      <c r="V126" s="10"/>
      <c r="W126" s="22"/>
      <c r="X126" s="22"/>
      <c r="Y126" s="7"/>
    </row>
    <row r="127" spans="1:25">
      <c r="A127" s="7">
        <v>123</v>
      </c>
      <c r="B127" s="7"/>
      <c r="C127" s="7"/>
      <c r="D127" s="7"/>
      <c r="E127" s="7" t="str">
        <f t="shared" si="2"/>
        <v>0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22"/>
      <c r="X127" s="22"/>
      <c r="Y127" s="7"/>
    </row>
    <row r="128" spans="1:25">
      <c r="A128" s="7">
        <v>124</v>
      </c>
      <c r="B128" s="7"/>
      <c r="C128" s="7"/>
      <c r="D128" s="7"/>
      <c r="E128" s="7" t="str">
        <f t="shared" si="2"/>
        <v>0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22"/>
      <c r="X128" s="22"/>
      <c r="Y128" s="10"/>
    </row>
    <row r="129" spans="1:25">
      <c r="A129" s="7">
        <v>125</v>
      </c>
      <c r="B129" s="7"/>
      <c r="C129" s="7"/>
      <c r="D129" s="7"/>
      <c r="E129" s="7" t="str">
        <f t="shared" ref="E129:E133" si="3">0&amp;D129</f>
        <v>0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22"/>
      <c r="X129" s="22"/>
      <c r="Y129" s="7"/>
    </row>
    <row r="130" spans="1:25">
      <c r="A130" s="7">
        <v>126</v>
      </c>
      <c r="B130" s="7"/>
      <c r="C130" s="10"/>
      <c r="D130" s="10"/>
      <c r="E130" s="7" t="str">
        <f t="shared" si="3"/>
        <v>0</v>
      </c>
      <c r="F130" s="7"/>
      <c r="G130" s="11"/>
      <c r="H130" s="10"/>
      <c r="I130" s="12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4"/>
      <c r="W130" s="22"/>
      <c r="X130" s="22"/>
      <c r="Y130" s="6"/>
    </row>
    <row r="131" spans="1:25">
      <c r="A131" s="7">
        <v>127</v>
      </c>
      <c r="B131" s="7"/>
      <c r="C131" s="10"/>
      <c r="D131" s="10"/>
      <c r="E131" s="7" t="str">
        <f t="shared" si="3"/>
        <v>0</v>
      </c>
      <c r="F131" s="7"/>
      <c r="G131" s="10"/>
      <c r="H131" s="10"/>
      <c r="I131" s="10"/>
      <c r="J131" s="10"/>
      <c r="K131" s="10"/>
      <c r="L131" s="10"/>
      <c r="M131" s="7"/>
      <c r="N131" s="10"/>
      <c r="O131" s="7"/>
      <c r="P131" s="10"/>
      <c r="Q131" s="10"/>
      <c r="R131" s="10"/>
      <c r="S131" s="10"/>
      <c r="T131" s="10"/>
      <c r="U131" s="10"/>
      <c r="V131" s="9"/>
      <c r="W131" s="22"/>
      <c r="X131" s="22"/>
      <c r="Y131" s="10"/>
    </row>
    <row r="132" spans="1:25">
      <c r="A132" s="7">
        <v>128</v>
      </c>
      <c r="B132" s="7"/>
      <c r="C132" s="7"/>
      <c r="D132" s="7"/>
      <c r="E132" s="7" t="str">
        <f t="shared" si="3"/>
        <v>0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37"/>
      <c r="R132" s="7"/>
      <c r="S132" s="7"/>
      <c r="T132" s="7"/>
      <c r="U132" s="7"/>
      <c r="V132" s="7"/>
      <c r="W132" s="22"/>
      <c r="X132" s="22"/>
      <c r="Y132" s="7"/>
    </row>
    <row r="133" spans="1:25">
      <c r="A133" s="7">
        <v>129</v>
      </c>
      <c r="B133" s="7"/>
      <c r="C133" s="7"/>
      <c r="D133" s="7"/>
      <c r="E133" s="7" t="str">
        <f t="shared" si="3"/>
        <v>0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22"/>
      <c r="X133" s="22"/>
      <c r="Y133" s="7"/>
    </row>
    <row r="134" spans="1:25">
      <c r="A134" s="7">
        <v>130</v>
      </c>
      <c r="B134" s="7"/>
      <c r="C134" s="10"/>
      <c r="D134" s="10"/>
      <c r="E134" s="7" t="str">
        <f t="shared" ref="E134:E197" si="4">0&amp;D134</f>
        <v>0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22"/>
      <c r="X134" s="22"/>
      <c r="Y134" s="7"/>
    </row>
    <row r="135" spans="1:25">
      <c r="A135" s="7">
        <v>131</v>
      </c>
      <c r="B135" s="7"/>
      <c r="C135" s="7"/>
      <c r="D135" s="7"/>
      <c r="E135" s="7" t="str">
        <f t="shared" si="4"/>
        <v>0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22"/>
      <c r="X135" s="22"/>
      <c r="Y135" s="7"/>
    </row>
    <row r="136" spans="1:25">
      <c r="A136" s="7">
        <v>132</v>
      </c>
      <c r="B136" s="7"/>
      <c r="C136" s="10"/>
      <c r="D136" s="10"/>
      <c r="E136" s="7" t="str">
        <f t="shared" si="4"/>
        <v>0</v>
      </c>
      <c r="F136" s="7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22"/>
      <c r="X136" s="22"/>
      <c r="Y136" s="7"/>
    </row>
    <row r="137" spans="1:25">
      <c r="A137" s="7">
        <v>133</v>
      </c>
      <c r="B137" s="7"/>
      <c r="C137" s="10"/>
      <c r="D137" s="10"/>
      <c r="E137" s="7" t="str">
        <f t="shared" si="4"/>
        <v>0</v>
      </c>
      <c r="F137" s="7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22"/>
      <c r="X137" s="22"/>
      <c r="Y137" s="7"/>
    </row>
    <row r="138" spans="1:25">
      <c r="A138" s="7">
        <v>134</v>
      </c>
      <c r="B138" s="7"/>
      <c r="C138" s="7"/>
      <c r="D138" s="7"/>
      <c r="E138" s="7" t="str">
        <f t="shared" si="4"/>
        <v>0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22"/>
      <c r="X138" s="22"/>
      <c r="Y138" s="10"/>
    </row>
    <row r="139" spans="1:25">
      <c r="A139" s="7">
        <v>135</v>
      </c>
      <c r="B139" s="7"/>
      <c r="C139" s="7"/>
      <c r="D139" s="7"/>
      <c r="E139" s="7" t="str">
        <f t="shared" si="4"/>
        <v>0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22"/>
      <c r="X139" s="22"/>
      <c r="Y139" s="7"/>
    </row>
    <row r="140" spans="1:25">
      <c r="A140" s="7">
        <v>136</v>
      </c>
      <c r="B140" s="7"/>
      <c r="C140" s="7"/>
      <c r="D140" s="7"/>
      <c r="E140" s="7" t="str">
        <f t="shared" si="4"/>
        <v>0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22"/>
      <c r="X140" s="22"/>
      <c r="Y140" s="7"/>
    </row>
    <row r="141" spans="1:25">
      <c r="A141" s="7">
        <v>137</v>
      </c>
      <c r="B141" s="7"/>
      <c r="C141" s="7"/>
      <c r="D141" s="7"/>
      <c r="E141" s="7" t="str">
        <f t="shared" si="4"/>
        <v>0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22"/>
      <c r="X141" s="22"/>
      <c r="Y141" s="7"/>
    </row>
    <row r="142" spans="1:25">
      <c r="A142" s="7">
        <v>138</v>
      </c>
      <c r="B142" s="7"/>
      <c r="C142" s="10"/>
      <c r="D142" s="10"/>
      <c r="E142" s="7" t="str">
        <f t="shared" si="4"/>
        <v>0</v>
      </c>
      <c r="F142" s="7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22"/>
      <c r="X142" s="10"/>
      <c r="Y142" s="10"/>
    </row>
    <row r="143" spans="1:25">
      <c r="A143" s="7">
        <v>139</v>
      </c>
      <c r="B143" s="7"/>
      <c r="C143" s="7"/>
      <c r="D143" s="7"/>
      <c r="E143" s="7" t="str">
        <f t="shared" si="4"/>
        <v>0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22"/>
      <c r="X143" s="22"/>
      <c r="Y143" s="7"/>
    </row>
    <row r="144" spans="1:25">
      <c r="A144" s="7">
        <v>140</v>
      </c>
      <c r="B144" s="7"/>
      <c r="C144" s="7"/>
      <c r="D144" s="7"/>
      <c r="E144" s="7" t="str">
        <f t="shared" si="4"/>
        <v>0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22"/>
      <c r="X144" s="28"/>
      <c r="Y144" s="10"/>
    </row>
    <row r="145" spans="1:25">
      <c r="A145" s="7">
        <v>141</v>
      </c>
      <c r="B145" s="7"/>
      <c r="C145" s="7"/>
      <c r="D145" s="7"/>
      <c r="E145" s="7" t="str">
        <f t="shared" si="4"/>
        <v>0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22"/>
      <c r="X145" s="22"/>
      <c r="Y145" s="7"/>
    </row>
    <row r="146" spans="1:25" s="43" customFormat="1" ht="15.75">
      <c r="A146" s="7">
        <v>142</v>
      </c>
      <c r="B146" s="7"/>
      <c r="C146" s="7"/>
      <c r="D146" s="7"/>
      <c r="E146" s="7" t="str">
        <f t="shared" si="4"/>
        <v>0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22"/>
      <c r="X146" s="22"/>
      <c r="Y146" s="7"/>
    </row>
    <row r="147" spans="1:25">
      <c r="A147" s="7">
        <v>143</v>
      </c>
      <c r="B147" s="7"/>
      <c r="C147" s="10"/>
      <c r="D147" s="10"/>
      <c r="E147" s="7" t="str">
        <f t="shared" si="4"/>
        <v>0</v>
      </c>
      <c r="F147" s="7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7"/>
      <c r="W147" s="22"/>
      <c r="X147" s="22"/>
      <c r="Y147" s="10"/>
    </row>
    <row r="148" spans="1:25">
      <c r="A148" s="7">
        <v>144</v>
      </c>
      <c r="B148" s="7"/>
      <c r="C148" s="7"/>
      <c r="D148" s="7"/>
      <c r="E148" s="7" t="str">
        <f t="shared" si="4"/>
        <v>0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22"/>
      <c r="X148" s="22"/>
      <c r="Y148" s="10"/>
    </row>
    <row r="149" spans="1:25">
      <c r="A149" s="7">
        <v>145</v>
      </c>
      <c r="B149" s="7"/>
      <c r="C149" s="7"/>
      <c r="D149" s="7"/>
      <c r="E149" s="7" t="str">
        <f t="shared" si="4"/>
        <v>0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22"/>
      <c r="X149" s="22"/>
      <c r="Y149" s="7"/>
    </row>
    <row r="150" spans="1:25">
      <c r="A150" s="7">
        <v>146</v>
      </c>
      <c r="B150" s="7"/>
      <c r="C150" s="10"/>
      <c r="D150" s="10"/>
      <c r="E150" s="7" t="str">
        <f t="shared" si="4"/>
        <v>0</v>
      </c>
      <c r="F150" s="7"/>
      <c r="G150" s="10"/>
      <c r="H150" s="10"/>
      <c r="I150" s="10"/>
      <c r="J150" s="10"/>
      <c r="K150" s="10"/>
      <c r="L150" s="10"/>
      <c r="M150" s="7"/>
      <c r="N150" s="10"/>
      <c r="O150" s="7"/>
      <c r="P150" s="10"/>
      <c r="Q150" s="10"/>
      <c r="R150" s="10"/>
      <c r="S150" s="10"/>
      <c r="T150" s="10"/>
      <c r="U150" s="10"/>
      <c r="V150" s="10"/>
      <c r="W150" s="22"/>
      <c r="X150" s="22"/>
      <c r="Y150" s="10"/>
    </row>
    <row r="151" spans="1:25">
      <c r="A151" s="7">
        <v>147</v>
      </c>
      <c r="B151" s="7"/>
      <c r="C151" s="10"/>
      <c r="D151" s="10"/>
      <c r="E151" s="7" t="str">
        <f t="shared" si="4"/>
        <v>0</v>
      </c>
      <c r="F151" s="7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34"/>
      <c r="W151" s="22"/>
      <c r="X151" s="22"/>
      <c r="Y151" s="10"/>
    </row>
    <row r="152" spans="1:25">
      <c r="A152" s="7">
        <v>148</v>
      </c>
      <c r="B152" s="7"/>
      <c r="C152" s="7"/>
      <c r="D152" s="7"/>
      <c r="E152" s="7" t="str">
        <f t="shared" si="4"/>
        <v>0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22"/>
      <c r="X152" s="22"/>
      <c r="Y152" s="10"/>
    </row>
    <row r="153" spans="1:25">
      <c r="A153" s="7">
        <v>149</v>
      </c>
      <c r="B153" s="7"/>
      <c r="C153" s="7"/>
      <c r="D153" s="7"/>
      <c r="E153" s="7" t="str">
        <f t="shared" si="4"/>
        <v>0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22"/>
      <c r="X153" s="28"/>
      <c r="Y153" s="7"/>
    </row>
    <row r="154" spans="1:25">
      <c r="A154" s="7">
        <v>150</v>
      </c>
      <c r="B154" s="7"/>
      <c r="C154" s="7"/>
      <c r="D154" s="7"/>
      <c r="E154" s="7" t="str">
        <f t="shared" si="4"/>
        <v>0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22"/>
      <c r="X154" s="22"/>
      <c r="Y154" s="10"/>
    </row>
    <row r="155" spans="1:25">
      <c r="A155" s="7">
        <v>151</v>
      </c>
      <c r="B155" s="7"/>
      <c r="C155" s="7"/>
      <c r="D155" s="7"/>
      <c r="E155" s="7" t="str">
        <f t="shared" si="4"/>
        <v>0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22"/>
      <c r="X155" s="22"/>
      <c r="Y155" s="7"/>
    </row>
    <row r="156" spans="1:25">
      <c r="A156" s="7">
        <v>152</v>
      </c>
      <c r="B156" s="7"/>
      <c r="C156" s="7"/>
      <c r="D156" s="7"/>
      <c r="E156" s="7" t="str">
        <f t="shared" si="4"/>
        <v>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22"/>
      <c r="X156" s="22"/>
      <c r="Y156" s="7"/>
    </row>
    <row r="157" spans="1:25">
      <c r="A157" s="7">
        <v>153</v>
      </c>
      <c r="B157" s="7"/>
      <c r="C157" s="7"/>
      <c r="D157" s="7"/>
      <c r="E157" s="7" t="str">
        <f t="shared" si="4"/>
        <v>0</v>
      </c>
      <c r="F157" s="7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6"/>
      <c r="V157" s="10"/>
      <c r="W157" s="22"/>
      <c r="X157" s="22"/>
      <c r="Y157" s="10"/>
    </row>
    <row r="158" spans="1:25">
      <c r="A158" s="7">
        <v>154</v>
      </c>
      <c r="B158" s="7"/>
      <c r="C158" s="10"/>
      <c r="D158" s="10"/>
      <c r="E158" s="7" t="str">
        <f t="shared" si="4"/>
        <v>0</v>
      </c>
      <c r="F158" s="7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3"/>
      <c r="V158" s="10"/>
      <c r="W158" s="22"/>
      <c r="X158" s="22"/>
      <c r="Y158" s="10"/>
    </row>
    <row r="159" spans="1:25">
      <c r="A159" s="7">
        <v>155</v>
      </c>
      <c r="B159" s="7"/>
      <c r="C159" s="7"/>
      <c r="D159" s="7"/>
      <c r="E159" s="7" t="str">
        <f t="shared" si="4"/>
        <v>0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22"/>
      <c r="X159" s="22"/>
      <c r="Y159" s="10"/>
    </row>
    <row r="160" spans="1:25">
      <c r="A160" s="7">
        <v>156</v>
      </c>
      <c r="B160" s="7"/>
      <c r="C160" s="10"/>
      <c r="D160" s="10"/>
      <c r="E160" s="7" t="str">
        <f t="shared" si="4"/>
        <v>0</v>
      </c>
      <c r="F160" s="7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44"/>
      <c r="W160" s="22"/>
      <c r="X160" s="22"/>
      <c r="Y160" s="7"/>
    </row>
    <row r="161" spans="1:28">
      <c r="A161" s="7">
        <v>157</v>
      </c>
      <c r="B161" s="7"/>
      <c r="C161" s="7"/>
      <c r="D161" s="7"/>
      <c r="E161" s="7" t="str">
        <f t="shared" si="4"/>
        <v>0</v>
      </c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22"/>
      <c r="X161" s="28"/>
      <c r="Y161" s="7"/>
    </row>
    <row r="162" spans="1:28">
      <c r="A162" s="7">
        <v>158</v>
      </c>
      <c r="B162" s="7"/>
      <c r="C162" s="7"/>
      <c r="D162" s="7"/>
      <c r="E162" s="7" t="str">
        <f t="shared" si="4"/>
        <v>0</v>
      </c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22"/>
      <c r="X162" s="22"/>
      <c r="Y162" s="7"/>
    </row>
    <row r="163" spans="1:28">
      <c r="A163" s="7">
        <v>159</v>
      </c>
      <c r="B163" s="7"/>
      <c r="C163" s="7"/>
      <c r="D163" s="7"/>
      <c r="E163" s="7" t="str">
        <f t="shared" si="4"/>
        <v>0</v>
      </c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22"/>
      <c r="X163" s="22"/>
      <c r="Y163" s="7"/>
      <c r="Z163" s="22"/>
      <c r="AA163" s="28"/>
      <c r="AB163" s="7"/>
    </row>
    <row r="164" spans="1:28">
      <c r="A164" s="7">
        <v>160</v>
      </c>
      <c r="B164" s="7"/>
      <c r="C164" s="10"/>
      <c r="D164" s="10"/>
      <c r="E164" s="7" t="str">
        <f t="shared" si="4"/>
        <v>0</v>
      </c>
      <c r="F164" s="7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22"/>
      <c r="X164" s="22"/>
      <c r="Y164" s="7"/>
    </row>
    <row r="165" spans="1:28">
      <c r="A165" s="7">
        <v>161</v>
      </c>
      <c r="B165" s="7"/>
      <c r="C165" s="7"/>
      <c r="D165" s="7"/>
      <c r="E165" s="7" t="str">
        <f t="shared" si="4"/>
        <v>0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22"/>
      <c r="X165" s="22"/>
      <c r="Y165" s="7"/>
    </row>
    <row r="166" spans="1:28">
      <c r="A166" s="7">
        <v>162</v>
      </c>
      <c r="B166" s="7"/>
      <c r="C166" s="7"/>
      <c r="D166" s="7"/>
      <c r="E166" s="7" t="str">
        <f t="shared" si="4"/>
        <v>0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22"/>
      <c r="X166" s="28"/>
      <c r="Y166" s="7"/>
    </row>
    <row r="167" spans="1:28">
      <c r="A167" s="7">
        <v>163</v>
      </c>
      <c r="B167" s="7"/>
      <c r="C167" s="10"/>
      <c r="D167" s="10"/>
      <c r="E167" s="7" t="str">
        <f t="shared" si="4"/>
        <v>0</v>
      </c>
      <c r="F167" s="7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22"/>
      <c r="X167" s="22"/>
      <c r="Y167" s="7"/>
    </row>
    <row r="168" spans="1:28">
      <c r="A168" s="7">
        <v>164</v>
      </c>
      <c r="B168" s="7"/>
      <c r="C168" s="7"/>
      <c r="D168" s="7"/>
      <c r="E168" s="7" t="str">
        <f t="shared" si="4"/>
        <v>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22"/>
      <c r="X168" s="22"/>
      <c r="Y168" s="10"/>
    </row>
    <row r="169" spans="1:28">
      <c r="A169" s="7">
        <v>165</v>
      </c>
      <c r="B169" s="7"/>
      <c r="C169" s="10"/>
      <c r="D169" s="10"/>
      <c r="E169" s="7" t="str">
        <f t="shared" si="4"/>
        <v>0</v>
      </c>
      <c r="F169" s="7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3"/>
      <c r="W169" s="22"/>
      <c r="X169" s="22"/>
      <c r="Y169" s="7"/>
    </row>
    <row r="170" spans="1:28">
      <c r="A170" s="7">
        <v>166</v>
      </c>
      <c r="B170" s="7"/>
      <c r="C170" s="7"/>
      <c r="D170" s="7"/>
      <c r="E170" s="7" t="str">
        <f t="shared" si="4"/>
        <v>0</v>
      </c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22"/>
      <c r="X170" s="22"/>
      <c r="Y170" s="7"/>
    </row>
    <row r="171" spans="1:28">
      <c r="A171" s="7">
        <v>167</v>
      </c>
      <c r="B171" s="7"/>
      <c r="C171" s="10"/>
      <c r="D171" s="10"/>
      <c r="E171" s="7" t="str">
        <f t="shared" si="4"/>
        <v>0</v>
      </c>
      <c r="F171" s="7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22"/>
      <c r="X171" s="22"/>
      <c r="Y171" s="10"/>
    </row>
    <row r="172" spans="1:28">
      <c r="A172" s="7">
        <v>168</v>
      </c>
      <c r="B172" s="7"/>
      <c r="C172" s="10"/>
      <c r="D172" s="10"/>
      <c r="E172" s="7" t="str">
        <f t="shared" si="4"/>
        <v>0</v>
      </c>
      <c r="F172" s="7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22"/>
      <c r="X172" s="22"/>
      <c r="Y172" s="10"/>
    </row>
    <row r="173" spans="1:28">
      <c r="A173" s="7">
        <v>169</v>
      </c>
      <c r="B173" s="7"/>
      <c r="C173" s="7"/>
      <c r="D173" s="7"/>
      <c r="E173" s="7" t="str">
        <f t="shared" si="4"/>
        <v>0</v>
      </c>
      <c r="F173" s="7"/>
      <c r="G173" s="7"/>
      <c r="H173" s="7"/>
      <c r="I173" s="23"/>
      <c r="J173" s="23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22"/>
      <c r="X173" s="22"/>
      <c r="Y173" s="7"/>
    </row>
    <row r="174" spans="1:28">
      <c r="A174" s="7">
        <v>170</v>
      </c>
      <c r="B174" s="7"/>
      <c r="C174" s="10"/>
      <c r="D174" s="10"/>
      <c r="E174" s="7" t="str">
        <f t="shared" si="4"/>
        <v>0</v>
      </c>
      <c r="F174" s="7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22"/>
      <c r="X174" s="22"/>
      <c r="Y174" s="7"/>
    </row>
    <row r="175" spans="1:28">
      <c r="A175" s="7">
        <v>171</v>
      </c>
      <c r="B175" s="7"/>
      <c r="C175" s="7"/>
      <c r="D175" s="7"/>
      <c r="E175" s="7" t="str">
        <f t="shared" si="4"/>
        <v>0</v>
      </c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22"/>
      <c r="X175" s="22"/>
      <c r="Y175" s="7"/>
    </row>
    <row r="176" spans="1:28">
      <c r="A176" s="7">
        <v>172</v>
      </c>
      <c r="B176" s="7"/>
      <c r="C176" s="7"/>
      <c r="D176" s="7"/>
      <c r="E176" s="7" t="str">
        <f t="shared" si="4"/>
        <v>0</v>
      </c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22"/>
      <c r="X176" s="22"/>
      <c r="Y176" s="7"/>
    </row>
    <row r="177" spans="1:25">
      <c r="A177" s="7">
        <v>173</v>
      </c>
      <c r="B177" s="7"/>
      <c r="C177" s="7"/>
      <c r="D177" s="7"/>
      <c r="E177" s="7" t="str">
        <f t="shared" si="4"/>
        <v>0</v>
      </c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22"/>
      <c r="X177" s="22"/>
      <c r="Y177" s="7"/>
    </row>
    <row r="178" spans="1:25">
      <c r="A178" s="7">
        <v>174</v>
      </c>
      <c r="B178" s="7"/>
      <c r="C178" s="10"/>
      <c r="D178" s="10"/>
      <c r="E178" s="7" t="str">
        <f t="shared" si="4"/>
        <v>0</v>
      </c>
      <c r="F178" s="7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22"/>
      <c r="X178" s="22"/>
      <c r="Y178" s="10"/>
    </row>
    <row r="179" spans="1:25">
      <c r="A179" s="7">
        <v>175</v>
      </c>
      <c r="B179" s="7"/>
      <c r="C179" s="10"/>
      <c r="D179" s="10"/>
      <c r="E179" s="7" t="str">
        <f t="shared" si="4"/>
        <v>0</v>
      </c>
      <c r="F179" s="7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22"/>
      <c r="X179" s="22"/>
      <c r="Y179" s="10"/>
    </row>
    <row r="180" spans="1:25">
      <c r="A180" s="7">
        <v>176</v>
      </c>
      <c r="B180" s="7"/>
      <c r="C180" s="10"/>
      <c r="D180" s="10"/>
      <c r="E180" s="7" t="str">
        <f t="shared" si="4"/>
        <v>0</v>
      </c>
      <c r="F180" s="7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22"/>
      <c r="X180" s="22"/>
      <c r="Y180" s="7"/>
    </row>
    <row r="181" spans="1:25">
      <c r="A181" s="7">
        <v>177</v>
      </c>
      <c r="B181" s="7"/>
      <c r="C181" s="7"/>
      <c r="D181" s="7"/>
      <c r="E181" s="7" t="str">
        <f t="shared" si="4"/>
        <v>0</v>
      </c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22"/>
      <c r="X181" s="22"/>
      <c r="Y181" s="7"/>
    </row>
    <row r="182" spans="1:25">
      <c r="A182" s="7">
        <v>178</v>
      </c>
      <c r="B182" s="7"/>
      <c r="C182" s="7"/>
      <c r="D182" s="7"/>
      <c r="E182" s="7" t="str">
        <f t="shared" si="4"/>
        <v>0</v>
      </c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22"/>
      <c r="X182" s="22"/>
      <c r="Y182" s="7"/>
    </row>
    <row r="183" spans="1:25">
      <c r="A183" s="7">
        <v>179</v>
      </c>
      <c r="B183" s="7"/>
      <c r="C183" s="7"/>
      <c r="D183" s="7"/>
      <c r="E183" s="7" t="str">
        <f t="shared" si="4"/>
        <v>0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22"/>
      <c r="X183" s="22"/>
      <c r="Y183" s="10"/>
    </row>
    <row r="184" spans="1:25">
      <c r="A184" s="7">
        <v>180</v>
      </c>
      <c r="B184" s="7"/>
      <c r="C184" s="10"/>
      <c r="D184" s="10"/>
      <c r="E184" s="7" t="str">
        <f t="shared" si="4"/>
        <v>0</v>
      </c>
      <c r="F184" s="7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22"/>
      <c r="X184" s="22"/>
      <c r="Y184" s="7"/>
    </row>
    <row r="185" spans="1:25">
      <c r="A185" s="7">
        <v>181</v>
      </c>
      <c r="B185" s="7"/>
      <c r="C185" s="7"/>
      <c r="D185" s="7"/>
      <c r="E185" s="7" t="str">
        <f t="shared" si="4"/>
        <v>0</v>
      </c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22"/>
      <c r="X185" s="22"/>
      <c r="Y185" s="7"/>
    </row>
    <row r="186" spans="1:25">
      <c r="A186" s="7">
        <v>182</v>
      </c>
      <c r="B186" s="7"/>
      <c r="C186" s="7"/>
      <c r="D186" s="7"/>
      <c r="E186" s="7" t="str">
        <f t="shared" si="4"/>
        <v>0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22"/>
      <c r="X186" s="22"/>
      <c r="Y186" s="7"/>
    </row>
    <row r="187" spans="1:25">
      <c r="A187" s="7">
        <v>183</v>
      </c>
      <c r="B187" s="7"/>
      <c r="C187" s="10"/>
      <c r="D187" s="10"/>
      <c r="E187" s="7" t="str">
        <f t="shared" si="4"/>
        <v>0</v>
      </c>
      <c r="F187" s="7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22"/>
      <c r="X187" s="22"/>
      <c r="Y187" s="10"/>
    </row>
    <row r="188" spans="1:25">
      <c r="A188" s="7">
        <v>184</v>
      </c>
      <c r="B188" s="7"/>
      <c r="C188" s="7"/>
      <c r="D188" s="7"/>
      <c r="E188" s="7" t="str">
        <f t="shared" si="4"/>
        <v>0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22"/>
      <c r="X188" s="22"/>
      <c r="Y188" s="7"/>
    </row>
    <row r="189" spans="1:25">
      <c r="A189" s="7">
        <v>185</v>
      </c>
      <c r="B189" s="7"/>
      <c r="C189" s="7"/>
      <c r="D189" s="7"/>
      <c r="E189" s="7" t="str">
        <f t="shared" si="4"/>
        <v>0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22"/>
      <c r="X189" s="22"/>
      <c r="Y189" s="7"/>
    </row>
    <row r="190" spans="1:25">
      <c r="A190" s="7">
        <v>186</v>
      </c>
      <c r="B190" s="7"/>
      <c r="C190" s="7"/>
      <c r="D190" s="7"/>
      <c r="E190" s="7" t="str">
        <f t="shared" si="4"/>
        <v>0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22"/>
      <c r="X190" s="22"/>
      <c r="Y190" s="7"/>
    </row>
    <row r="191" spans="1:25">
      <c r="A191" s="7">
        <v>187</v>
      </c>
      <c r="B191" s="7"/>
      <c r="C191" s="7"/>
      <c r="D191" s="7"/>
      <c r="E191" s="7" t="str">
        <f t="shared" si="4"/>
        <v>0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22"/>
      <c r="X191" s="22"/>
      <c r="Y191" s="7"/>
    </row>
    <row r="192" spans="1:25">
      <c r="A192" s="7">
        <v>188</v>
      </c>
      <c r="B192" s="7"/>
      <c r="C192" s="7"/>
      <c r="D192" s="7"/>
      <c r="E192" s="7" t="str">
        <f t="shared" si="4"/>
        <v>0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22"/>
      <c r="X192" s="22"/>
      <c r="Y192" s="7"/>
    </row>
    <row r="193" spans="1:25">
      <c r="A193" s="7">
        <v>189</v>
      </c>
      <c r="B193" s="7"/>
      <c r="C193" s="7"/>
      <c r="D193" s="7"/>
      <c r="E193" s="7" t="str">
        <f t="shared" si="4"/>
        <v>0</v>
      </c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22"/>
      <c r="X193" s="22"/>
      <c r="Y193" s="7"/>
    </row>
    <row r="194" spans="1:25">
      <c r="A194" s="7">
        <v>190</v>
      </c>
      <c r="B194" s="7"/>
      <c r="C194" s="29"/>
      <c r="D194" s="29"/>
      <c r="E194" s="7" t="str">
        <f t="shared" si="4"/>
        <v>0</v>
      </c>
      <c r="F194" s="30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2"/>
      <c r="X194" s="22"/>
      <c r="Y194" s="10"/>
    </row>
    <row r="195" spans="1:25">
      <c r="A195" s="7">
        <v>191</v>
      </c>
      <c r="B195" s="7"/>
      <c r="C195" s="10"/>
      <c r="D195" s="10"/>
      <c r="E195" s="7" t="str">
        <f t="shared" si="4"/>
        <v>0</v>
      </c>
      <c r="F195" s="7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22"/>
      <c r="X195" s="22"/>
      <c r="Y195" s="10"/>
    </row>
    <row r="196" spans="1:25">
      <c r="A196" s="7">
        <v>192</v>
      </c>
      <c r="B196" s="7"/>
      <c r="C196" s="10"/>
      <c r="D196" s="10"/>
      <c r="E196" s="7" t="str">
        <f t="shared" si="4"/>
        <v>0</v>
      </c>
      <c r="F196" s="7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22"/>
      <c r="X196" s="22"/>
      <c r="Y196" s="10"/>
    </row>
    <row r="197" spans="1:25">
      <c r="A197" s="7">
        <v>193</v>
      </c>
      <c r="B197" s="7"/>
      <c r="C197" s="10"/>
      <c r="D197" s="10"/>
      <c r="E197" s="7" t="str">
        <f t="shared" si="4"/>
        <v>0</v>
      </c>
      <c r="F197" s="7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22"/>
      <c r="X197" s="22"/>
      <c r="Y197" s="10"/>
    </row>
    <row r="198" spans="1:25">
      <c r="A198" s="7">
        <v>194</v>
      </c>
      <c r="B198" s="7"/>
      <c r="C198" s="10"/>
      <c r="D198" s="10"/>
      <c r="E198" s="7" t="str">
        <f t="shared" ref="E198:E215" si="5">0&amp;D198</f>
        <v>0</v>
      </c>
      <c r="F198" s="7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22"/>
      <c r="X198" s="22"/>
      <c r="Y198" s="10"/>
    </row>
    <row r="199" spans="1:25">
      <c r="A199" s="7">
        <v>195</v>
      </c>
      <c r="B199" s="7"/>
      <c r="C199" s="10"/>
      <c r="D199" s="10"/>
      <c r="E199" s="7" t="str">
        <f t="shared" si="5"/>
        <v>0</v>
      </c>
      <c r="F199" s="7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22"/>
      <c r="X199" s="22"/>
      <c r="Y199" s="10"/>
    </row>
    <row r="200" spans="1:25">
      <c r="A200" s="7">
        <v>196</v>
      </c>
      <c r="B200" s="7"/>
      <c r="C200" s="10"/>
      <c r="D200" s="10"/>
      <c r="E200" s="7" t="str">
        <f t="shared" si="5"/>
        <v>0</v>
      </c>
      <c r="F200" s="7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22"/>
      <c r="X200" s="22"/>
      <c r="Y200" s="10"/>
    </row>
    <row r="201" spans="1:25">
      <c r="A201" s="7">
        <v>197</v>
      </c>
      <c r="B201" s="7"/>
      <c r="C201" s="10"/>
      <c r="D201" s="10"/>
      <c r="E201" s="7" t="str">
        <f t="shared" si="5"/>
        <v>0</v>
      </c>
      <c r="F201" s="7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22"/>
      <c r="X201" s="22"/>
      <c r="Y201" s="10"/>
    </row>
    <row r="202" spans="1:25">
      <c r="A202" s="7">
        <v>198</v>
      </c>
      <c r="B202" s="7"/>
      <c r="C202" s="10"/>
      <c r="D202" s="10"/>
      <c r="E202" s="7" t="str">
        <f t="shared" si="5"/>
        <v>0</v>
      </c>
      <c r="F202" s="7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22"/>
      <c r="X202" s="22"/>
      <c r="Y202" s="10"/>
    </row>
    <row r="203" spans="1:25">
      <c r="A203" s="7">
        <v>199</v>
      </c>
      <c r="B203" s="7"/>
      <c r="C203" s="10"/>
      <c r="D203" s="10"/>
      <c r="E203" s="7" t="str">
        <f t="shared" si="5"/>
        <v>0</v>
      </c>
      <c r="F203" s="7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22"/>
      <c r="X203" s="22"/>
      <c r="Y203" s="10"/>
    </row>
    <row r="204" spans="1:25">
      <c r="A204" s="7">
        <v>200</v>
      </c>
      <c r="B204" s="7"/>
      <c r="C204" s="10"/>
      <c r="D204" s="10"/>
      <c r="E204" s="7" t="str">
        <f t="shared" si="5"/>
        <v>0</v>
      </c>
      <c r="F204" s="7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22"/>
      <c r="X204" s="22"/>
      <c r="Y204" s="10"/>
    </row>
    <row r="205" spans="1:25">
      <c r="A205" s="7">
        <v>201</v>
      </c>
      <c r="B205" s="7"/>
      <c r="C205" s="10"/>
      <c r="D205" s="10"/>
      <c r="E205" s="7" t="str">
        <f t="shared" si="5"/>
        <v>0</v>
      </c>
      <c r="F205" s="7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22"/>
      <c r="X205" s="22"/>
      <c r="Y205" s="10"/>
    </row>
    <row r="206" spans="1:25">
      <c r="A206" s="7">
        <v>202</v>
      </c>
      <c r="B206" s="7"/>
      <c r="C206" s="10"/>
      <c r="D206" s="10"/>
      <c r="E206" s="7" t="str">
        <f t="shared" si="5"/>
        <v>0</v>
      </c>
      <c r="F206" s="7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22"/>
      <c r="X206" s="22"/>
      <c r="Y206" s="10"/>
    </row>
    <row r="207" spans="1:25">
      <c r="A207" s="7">
        <v>203</v>
      </c>
      <c r="B207" s="7">
        <v>960</v>
      </c>
      <c r="C207" s="10"/>
      <c r="D207" s="10"/>
      <c r="E207" s="7" t="str">
        <f t="shared" si="5"/>
        <v>0</v>
      </c>
      <c r="F207" s="7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22"/>
      <c r="X207" s="19"/>
      <c r="Y207" s="10"/>
    </row>
    <row r="208" spans="1:25">
      <c r="A208" s="7">
        <v>204</v>
      </c>
      <c r="B208" s="7">
        <v>961</v>
      </c>
      <c r="C208" s="10"/>
      <c r="D208" s="10"/>
      <c r="E208" s="7" t="str">
        <f t="shared" si="5"/>
        <v>0</v>
      </c>
      <c r="F208" s="11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22"/>
      <c r="X208" s="29"/>
      <c r="Y208" s="27"/>
    </row>
    <row r="209" spans="1:26">
      <c r="A209" s="7">
        <v>205</v>
      </c>
      <c r="B209" s="7">
        <v>962</v>
      </c>
      <c r="C209" s="10"/>
      <c r="D209" s="10"/>
      <c r="E209" s="7" t="str">
        <f t="shared" si="5"/>
        <v>0</v>
      </c>
      <c r="F209" s="7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22"/>
      <c r="X209" s="22"/>
      <c r="Y209" s="10"/>
      <c r="Z209" s="10"/>
    </row>
    <row r="210" spans="1:26">
      <c r="A210" s="7">
        <v>206</v>
      </c>
      <c r="B210" s="7">
        <v>963</v>
      </c>
      <c r="C210" s="10"/>
      <c r="D210" s="10"/>
      <c r="E210" s="7" t="str">
        <f t="shared" si="5"/>
        <v>0</v>
      </c>
      <c r="F210" s="7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22"/>
      <c r="X210" s="22"/>
      <c r="Y210" s="10"/>
    </row>
    <row r="211" spans="1:26">
      <c r="A211" s="7">
        <v>207</v>
      </c>
      <c r="B211" s="7">
        <v>964</v>
      </c>
      <c r="C211" s="10"/>
      <c r="D211" s="10"/>
      <c r="E211" s="7" t="str">
        <f t="shared" si="5"/>
        <v>0</v>
      </c>
      <c r="F211" s="7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22"/>
      <c r="X211" s="22"/>
      <c r="Y211" s="10"/>
    </row>
    <row r="212" spans="1:26">
      <c r="A212" s="7">
        <v>208</v>
      </c>
      <c r="B212" s="7">
        <v>965</v>
      </c>
      <c r="C212" s="10"/>
      <c r="D212" s="10"/>
      <c r="E212" s="7" t="str">
        <f t="shared" si="5"/>
        <v>0</v>
      </c>
      <c r="F212" s="7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22"/>
      <c r="X212" s="22"/>
      <c r="Y212" s="10"/>
    </row>
    <row r="213" spans="1:26">
      <c r="A213" s="7">
        <v>209</v>
      </c>
      <c r="B213" s="7">
        <v>966</v>
      </c>
      <c r="C213" s="10"/>
      <c r="D213" s="10"/>
      <c r="E213" s="7" t="str">
        <f t="shared" si="5"/>
        <v>0</v>
      </c>
      <c r="F213" s="7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22"/>
      <c r="X213" s="22"/>
      <c r="Y213" s="10"/>
    </row>
    <row r="214" spans="1:26">
      <c r="A214" s="7">
        <v>210</v>
      </c>
      <c r="B214" s="7">
        <v>967</v>
      </c>
      <c r="C214" s="10"/>
      <c r="D214" s="10"/>
      <c r="E214" s="7" t="str">
        <f t="shared" si="5"/>
        <v>0</v>
      </c>
      <c r="F214" s="7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22"/>
      <c r="X214" s="22"/>
      <c r="Y214" s="10"/>
    </row>
    <row r="215" spans="1:26">
      <c r="A215" s="7">
        <v>211</v>
      </c>
      <c r="B215" s="7">
        <v>968</v>
      </c>
      <c r="C215" s="10"/>
      <c r="D215" s="10"/>
      <c r="E215" s="7" t="str">
        <f t="shared" si="5"/>
        <v>0</v>
      </c>
      <c r="F215" s="7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22"/>
      <c r="X215" s="22"/>
      <c r="Y215" s="10"/>
    </row>
    <row r="216" spans="1:26">
      <c r="A216" s="7"/>
      <c r="B216" s="7"/>
      <c r="C216" s="10"/>
      <c r="D216" s="10"/>
      <c r="E216" s="7"/>
      <c r="F216" s="7"/>
      <c r="G216" s="15"/>
      <c r="H216" s="15"/>
      <c r="I216" s="10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0"/>
      <c r="V216" s="10"/>
      <c r="W216" s="22"/>
      <c r="X216" s="22"/>
      <c r="Y216" s="15"/>
    </row>
    <row r="217" spans="1:26">
      <c r="A217" s="7"/>
      <c r="B217" s="7"/>
      <c r="C217" s="10"/>
      <c r="D217" s="10"/>
      <c r="E217" s="7"/>
      <c r="F217" s="7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22"/>
      <c r="X217" s="22"/>
      <c r="Y217" s="10"/>
    </row>
    <row r="218" spans="1:26">
      <c r="A218" s="7"/>
      <c r="B218" s="7"/>
      <c r="C218" s="10"/>
      <c r="D218" s="10"/>
      <c r="E218" s="7"/>
      <c r="F218" s="7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22"/>
      <c r="X218" s="22"/>
      <c r="Y218" s="10"/>
    </row>
    <row r="219" spans="1:26">
      <c r="A219" s="7"/>
      <c r="B219" s="7"/>
      <c r="C219" s="10"/>
      <c r="D219" s="10"/>
      <c r="E219" s="7"/>
      <c r="F219" s="7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22"/>
      <c r="X219" s="22"/>
      <c r="Y219" s="10"/>
    </row>
    <row r="220" spans="1:26">
      <c r="A220" s="7"/>
      <c r="B220" s="7"/>
      <c r="C220" s="10"/>
      <c r="D220" s="10"/>
      <c r="E220" s="7"/>
      <c r="F220" s="7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22"/>
      <c r="X220" s="22"/>
      <c r="Y220" s="10"/>
    </row>
    <row r="221" spans="1:26">
      <c r="A221" s="7"/>
      <c r="B221" s="7"/>
      <c r="C221" s="10"/>
      <c r="D221" s="10"/>
      <c r="E221" s="7"/>
      <c r="F221" s="7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22"/>
      <c r="X221" s="22"/>
      <c r="Y221" s="10"/>
    </row>
    <row r="222" spans="1:26">
      <c r="A222" s="7"/>
      <c r="B222" s="7"/>
      <c r="C222" s="10"/>
      <c r="D222" s="10"/>
      <c r="E222" s="7"/>
      <c r="F222" s="7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22"/>
      <c r="X222" s="22"/>
      <c r="Y222" s="10"/>
    </row>
    <row r="223" spans="1:26">
      <c r="A223" s="7"/>
      <c r="B223" s="7"/>
      <c r="C223" s="10"/>
      <c r="D223" s="10"/>
      <c r="E223" s="7"/>
      <c r="F223" s="7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22"/>
      <c r="X223" s="22"/>
      <c r="Y223" s="10"/>
    </row>
    <row r="224" spans="1:26">
      <c r="A224" s="7"/>
      <c r="B224" s="7"/>
      <c r="C224" s="10"/>
      <c r="D224" s="10"/>
      <c r="E224" s="7"/>
      <c r="F224" s="7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22"/>
      <c r="X224" s="22"/>
      <c r="Y224" s="10"/>
    </row>
    <row r="225" spans="1:25">
      <c r="A225" s="7"/>
      <c r="B225" s="7"/>
      <c r="C225" s="10"/>
      <c r="D225" s="10"/>
      <c r="E225" s="7"/>
      <c r="F225" s="7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22"/>
      <c r="X225" s="22"/>
      <c r="Y225" s="10"/>
    </row>
    <row r="226" spans="1:25">
      <c r="A226" s="7"/>
      <c r="B226" s="7"/>
      <c r="C226" s="10"/>
      <c r="D226" s="10"/>
      <c r="E226" s="7"/>
      <c r="F226" s="7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22"/>
      <c r="X226" s="22"/>
      <c r="Y226" s="10"/>
    </row>
    <row r="227" spans="1:25">
      <c r="A227" s="7"/>
      <c r="B227" s="7"/>
      <c r="C227" s="10"/>
      <c r="D227" s="10"/>
      <c r="E227" s="7"/>
      <c r="F227" s="7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22"/>
      <c r="X227" s="22"/>
      <c r="Y227" s="10"/>
    </row>
    <row r="228" spans="1:25">
      <c r="A228" s="7"/>
      <c r="B228" s="7"/>
      <c r="C228" s="10"/>
      <c r="D228" s="10"/>
      <c r="E228" s="7"/>
      <c r="F228" s="7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22"/>
      <c r="X228" s="22"/>
      <c r="Y228" s="10"/>
    </row>
    <row r="229" spans="1:25">
      <c r="A229" s="7"/>
      <c r="B229" s="7"/>
      <c r="C229" s="10"/>
      <c r="D229" s="10"/>
      <c r="E229" s="7"/>
      <c r="F229" s="7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6"/>
      <c r="V229" s="10"/>
      <c r="W229" s="22"/>
      <c r="X229" s="22"/>
      <c r="Y229" s="10"/>
    </row>
    <row r="230" spans="1:25">
      <c r="A230" s="7"/>
      <c r="B230" s="7"/>
      <c r="C230" s="5"/>
      <c r="D230" s="5"/>
      <c r="E230" s="7"/>
      <c r="F230" s="21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22"/>
      <c r="X230" s="22"/>
      <c r="Y230" s="5"/>
    </row>
    <row r="231" spans="1:25">
      <c r="A231" s="7"/>
      <c r="B231" s="7"/>
      <c r="C231" s="5"/>
      <c r="D231" s="5"/>
      <c r="E231" s="7"/>
      <c r="F231" s="21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22"/>
      <c r="X231" s="22"/>
      <c r="Y231" s="5"/>
    </row>
    <row r="232" spans="1:25">
      <c r="A232" s="7"/>
      <c r="B232" s="7"/>
      <c r="C232" s="5"/>
      <c r="D232" s="5"/>
      <c r="E232" s="7"/>
      <c r="F232" s="21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22"/>
      <c r="X232" s="22"/>
      <c r="Y232" s="5"/>
    </row>
    <row r="233" spans="1:25">
      <c r="A233" s="7"/>
      <c r="B233" s="7"/>
      <c r="C233" s="5"/>
      <c r="D233" s="5"/>
      <c r="E233" s="7"/>
      <c r="F233" s="21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22"/>
      <c r="X233" s="22"/>
      <c r="Y233" s="5"/>
    </row>
    <row r="234" spans="1:25">
      <c r="A234" s="7"/>
      <c r="B234" s="7"/>
      <c r="C234" s="5"/>
      <c r="D234" s="5"/>
      <c r="E234" s="7"/>
      <c r="F234" s="21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22"/>
      <c r="X234" s="22"/>
      <c r="Y234" s="5"/>
    </row>
    <row r="235" spans="1:25">
      <c r="A235" s="7"/>
      <c r="B235" s="7"/>
      <c r="C235" s="5"/>
      <c r="D235" s="5"/>
      <c r="E235" s="7"/>
      <c r="F235" s="21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22"/>
      <c r="X235" s="22"/>
      <c r="Y235" s="5"/>
    </row>
    <row r="236" spans="1:25">
      <c r="A236" s="7"/>
      <c r="B236" s="7"/>
      <c r="C236" s="5"/>
      <c r="D236" s="5"/>
      <c r="E236" s="7"/>
      <c r="F236" s="21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22"/>
      <c r="X236" s="22"/>
      <c r="Y236" s="5"/>
    </row>
    <row r="237" spans="1:25">
      <c r="A237" s="7"/>
      <c r="B237" s="7"/>
      <c r="C237" s="5"/>
      <c r="D237" s="5"/>
      <c r="E237" s="7"/>
      <c r="F237" s="21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22"/>
      <c r="X237" s="22"/>
      <c r="Y237" s="5"/>
    </row>
    <row r="238" spans="1:25">
      <c r="A238" s="7"/>
      <c r="B238" s="7"/>
      <c r="C238" s="5"/>
      <c r="D238" s="5"/>
      <c r="E238" s="7"/>
      <c r="F238" s="21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22"/>
      <c r="X238" s="22"/>
      <c r="Y238" s="5"/>
    </row>
    <row r="239" spans="1:25">
      <c r="A239" s="7"/>
      <c r="B239" s="7"/>
      <c r="C239" s="5"/>
      <c r="D239" s="5"/>
      <c r="E239" s="7"/>
      <c r="F239" s="21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22"/>
      <c r="X239" s="22"/>
      <c r="Y239" s="5"/>
    </row>
    <row r="240" spans="1:25">
      <c r="A240" s="7"/>
      <c r="B240" s="7"/>
      <c r="C240" s="5"/>
      <c r="D240" s="5"/>
      <c r="E240" s="7"/>
      <c r="F240" s="21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22"/>
      <c r="X240" s="22"/>
      <c r="Y240" s="5"/>
    </row>
    <row r="241" spans="1:25">
      <c r="A241" s="7"/>
      <c r="B241" s="7"/>
      <c r="C241" s="5"/>
      <c r="D241" s="5"/>
      <c r="E241" s="7"/>
      <c r="F241" s="21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22"/>
      <c r="X241" s="22"/>
      <c r="Y241" s="5"/>
    </row>
    <row r="242" spans="1:25">
      <c r="A242" s="7"/>
      <c r="B242" s="7"/>
      <c r="C242" s="5"/>
      <c r="D242" s="5"/>
      <c r="E242" s="7"/>
      <c r="F242" s="21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22"/>
      <c r="X242" s="22"/>
      <c r="Y242" s="5"/>
    </row>
    <row r="243" spans="1:25">
      <c r="A243" s="7"/>
      <c r="B243" s="7"/>
      <c r="C243" s="5"/>
      <c r="D243" s="5"/>
      <c r="E243" s="7"/>
      <c r="F243" s="21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22"/>
      <c r="X243" s="22"/>
      <c r="Y243" s="5"/>
    </row>
    <row r="244" spans="1:25">
      <c r="A244" s="7"/>
      <c r="B244" s="7"/>
      <c r="C244" s="5"/>
      <c r="D244" s="5"/>
      <c r="E244" s="7"/>
      <c r="F244" s="21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22"/>
      <c r="X244" s="22"/>
      <c r="Y244" s="5"/>
    </row>
    <row r="245" spans="1:25">
      <c r="A245" s="7"/>
      <c r="B245" s="7"/>
      <c r="C245" s="5"/>
      <c r="D245" s="5"/>
      <c r="E245" s="7"/>
      <c r="F245" s="21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22"/>
      <c r="X245" s="5"/>
      <c r="Y245" s="5"/>
    </row>
    <row r="246" spans="1:25">
      <c r="A246" s="7"/>
      <c r="B246" s="7"/>
      <c r="C246" s="5"/>
      <c r="D246" s="5"/>
      <c r="E246" s="7"/>
      <c r="F246" s="21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22"/>
      <c r="X246" s="5"/>
      <c r="Y246" s="5"/>
    </row>
    <row r="247" spans="1:25">
      <c r="A247" s="8"/>
      <c r="B247" s="7"/>
      <c r="C247" s="5"/>
      <c r="D247" s="5"/>
      <c r="E247" s="7"/>
      <c r="F247" s="21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22"/>
      <c r="X247" s="5"/>
      <c r="Y247" s="5"/>
    </row>
    <row r="248" spans="1:25">
      <c r="A248" s="8"/>
      <c r="B248" s="7"/>
      <c r="C248" s="5"/>
      <c r="D248" s="5"/>
      <c r="E248" s="7"/>
      <c r="F248" s="21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22"/>
      <c r="X248" s="5"/>
      <c r="Y248" s="5"/>
    </row>
    <row r="249" spans="1:25">
      <c r="A249" s="8"/>
      <c r="B249" s="7"/>
      <c r="C249" s="5"/>
      <c r="D249" s="5"/>
      <c r="E249" s="7"/>
      <c r="F249" s="21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22"/>
      <c r="X249" s="5"/>
      <c r="Y249" s="5"/>
    </row>
    <row r="250" spans="1:25">
      <c r="A250" s="8"/>
      <c r="B250" s="7"/>
      <c r="C250" s="5"/>
      <c r="D250" s="5"/>
      <c r="E250" s="7"/>
      <c r="F250" s="21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22"/>
      <c r="X250" s="5"/>
      <c r="Y250" s="5"/>
    </row>
    <row r="251" spans="1:25">
      <c r="A251" s="8"/>
      <c r="B251" s="7"/>
      <c r="C251" s="5"/>
      <c r="D251" s="5"/>
      <c r="E251" s="7"/>
      <c r="F251" s="21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22"/>
      <c r="X251" s="5"/>
      <c r="Y251" s="5"/>
    </row>
    <row r="252" spans="1:25">
      <c r="A252" s="8"/>
      <c r="B252" s="7"/>
      <c r="C252" s="5"/>
      <c r="D252" s="5"/>
      <c r="E252" s="7"/>
      <c r="F252" s="21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22"/>
      <c r="X252" s="5"/>
      <c r="Y252" s="5"/>
    </row>
    <row r="253" spans="1:25">
      <c r="A253" s="8"/>
      <c r="B253" s="7"/>
      <c r="C253" s="8"/>
      <c r="D253" s="8"/>
      <c r="E253" s="7"/>
      <c r="F253" s="24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22"/>
      <c r="X253" s="8"/>
      <c r="Y253" s="8"/>
    </row>
    <row r="254" spans="1:25">
      <c r="A254" s="8"/>
      <c r="B254" s="7"/>
      <c r="C254" s="8"/>
      <c r="D254" s="8"/>
      <c r="E254" s="7"/>
      <c r="F254" s="24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22"/>
      <c r="X254" s="8"/>
      <c r="Y254" s="8"/>
    </row>
    <row r="255" spans="1:25">
      <c r="A255" s="8"/>
      <c r="B255" s="7"/>
      <c r="C255" s="8"/>
      <c r="D255" s="8"/>
      <c r="E255" s="7"/>
      <c r="F255" s="24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22"/>
      <c r="X255" s="8"/>
      <c r="Y255" s="8"/>
    </row>
    <row r="256" spans="1:25">
      <c r="A256" s="8"/>
      <c r="B256" s="7"/>
      <c r="C256" s="8"/>
      <c r="D256" s="8"/>
      <c r="E256" s="7"/>
      <c r="F256" s="24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22"/>
      <c r="X256" s="8"/>
      <c r="Y256" s="8"/>
    </row>
    <row r="257" spans="1:25">
      <c r="A257" s="8"/>
      <c r="B257" s="7"/>
      <c r="C257" s="8"/>
      <c r="D257" s="8"/>
      <c r="E257" s="7"/>
      <c r="F257" s="24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22"/>
      <c r="X257" s="8"/>
      <c r="Y257" s="8"/>
    </row>
    <row r="258" spans="1:25">
      <c r="A258" s="8"/>
      <c r="B258" s="7"/>
      <c r="C258" s="8"/>
      <c r="D258" s="8"/>
      <c r="E258" s="7"/>
      <c r="F258" s="24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22"/>
      <c r="X258" s="8"/>
      <c r="Y258" s="8"/>
    </row>
    <row r="259" spans="1:25">
      <c r="A259" s="8"/>
      <c r="B259" s="7"/>
      <c r="C259" s="8"/>
      <c r="D259" s="8"/>
      <c r="E259" s="7"/>
      <c r="F259" s="24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22"/>
      <c r="X259" s="8"/>
      <c r="Y259" s="8"/>
    </row>
    <row r="260" spans="1:25">
      <c r="A260" s="8"/>
      <c r="B260" s="7"/>
      <c r="C260" s="8"/>
      <c r="D260" s="8"/>
      <c r="E260" s="7"/>
      <c r="F260" s="24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22"/>
      <c r="X260" s="8"/>
      <c r="Y260" s="8"/>
    </row>
    <row r="261" spans="1:25">
      <c r="A261" s="8"/>
      <c r="B261" s="7"/>
      <c r="C261" s="8"/>
      <c r="D261" s="8"/>
      <c r="E261" s="7"/>
      <c r="F261" s="24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22"/>
      <c r="X261" s="8"/>
      <c r="Y261" s="8"/>
    </row>
    <row r="262" spans="1:25">
      <c r="A262" s="8"/>
      <c r="B262" s="7"/>
      <c r="C262" s="8"/>
      <c r="D262" s="8"/>
      <c r="E262" s="7"/>
      <c r="F262" s="24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22"/>
      <c r="X262" s="8"/>
      <c r="Y262" s="8"/>
    </row>
    <row r="263" spans="1:25">
      <c r="A263" s="8"/>
      <c r="B263" s="7"/>
      <c r="C263" s="8"/>
      <c r="D263" s="8"/>
      <c r="E263" s="7"/>
      <c r="F263" s="24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22"/>
      <c r="X263" s="8"/>
      <c r="Y263" s="8"/>
    </row>
    <row r="264" spans="1:25">
      <c r="A264" s="8"/>
      <c r="B264" s="7"/>
      <c r="C264" s="8"/>
      <c r="D264" s="8"/>
      <c r="E264" s="7"/>
      <c r="F264" s="24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22"/>
      <c r="X264" s="8"/>
      <c r="Y264" s="8"/>
    </row>
    <row r="265" spans="1:25">
      <c r="A265" s="8"/>
      <c r="B265" s="7">
        <v>635</v>
      </c>
      <c r="C265" s="8"/>
      <c r="D265" s="8" t="s">
        <v>24</v>
      </c>
      <c r="E265" s="7" t="str">
        <f t="shared" ref="E265:E303" si="6">0&amp;D265</f>
        <v>0-</v>
      </c>
      <c r="F265" s="24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22">
        <v>43147</v>
      </c>
      <c r="X265" s="8"/>
      <c r="Y265" s="8"/>
    </row>
    <row r="266" spans="1:25">
      <c r="A266" s="8"/>
      <c r="B266" s="7">
        <v>636</v>
      </c>
      <c r="C266" s="8"/>
      <c r="D266" s="8" t="s">
        <v>24</v>
      </c>
      <c r="E266" s="7" t="str">
        <f t="shared" si="6"/>
        <v>0-</v>
      </c>
      <c r="F266" s="24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22">
        <v>43147</v>
      </c>
      <c r="X266" s="8"/>
      <c r="Y266" s="8"/>
    </row>
    <row r="267" spans="1:25">
      <c r="A267" s="8"/>
      <c r="B267" s="7">
        <v>637</v>
      </c>
      <c r="C267" s="8"/>
      <c r="D267" s="8" t="s">
        <v>24</v>
      </c>
      <c r="E267" s="7" t="str">
        <f t="shared" si="6"/>
        <v>0-</v>
      </c>
      <c r="F267" s="24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22">
        <v>43147</v>
      </c>
      <c r="X267" s="8"/>
      <c r="Y267" s="8"/>
    </row>
    <row r="268" spans="1:25">
      <c r="A268" s="8"/>
      <c r="B268" s="7">
        <v>638</v>
      </c>
      <c r="C268" s="8"/>
      <c r="D268" s="8" t="s">
        <v>24</v>
      </c>
      <c r="E268" s="7" t="str">
        <f t="shared" si="6"/>
        <v>0-</v>
      </c>
      <c r="F268" s="24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22">
        <v>43147</v>
      </c>
      <c r="X268" s="8"/>
      <c r="Y268" s="8"/>
    </row>
    <row r="269" spans="1:25">
      <c r="A269" s="8"/>
      <c r="B269" s="7">
        <v>639</v>
      </c>
      <c r="C269" s="8"/>
      <c r="D269" s="8" t="s">
        <v>24</v>
      </c>
      <c r="E269" s="7" t="str">
        <f t="shared" si="6"/>
        <v>0-</v>
      </c>
      <c r="F269" s="24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22">
        <v>43147</v>
      </c>
      <c r="X269" s="8"/>
      <c r="Y269" s="8"/>
    </row>
    <row r="270" spans="1:25">
      <c r="A270" s="8"/>
      <c r="B270" s="7">
        <v>640</v>
      </c>
      <c r="C270" s="8"/>
      <c r="D270" s="8" t="s">
        <v>24</v>
      </c>
      <c r="E270" s="7" t="str">
        <f t="shared" si="6"/>
        <v>0-</v>
      </c>
      <c r="F270" s="24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22">
        <v>43147</v>
      </c>
      <c r="X270" s="8"/>
      <c r="Y270" s="8"/>
    </row>
    <row r="271" spans="1:25">
      <c r="A271" s="8"/>
      <c r="B271" s="7">
        <v>641</v>
      </c>
      <c r="C271" s="8"/>
      <c r="D271" s="8" t="s">
        <v>24</v>
      </c>
      <c r="E271" s="7" t="str">
        <f t="shared" si="6"/>
        <v>0-</v>
      </c>
      <c r="F271" s="24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22">
        <v>43147</v>
      </c>
      <c r="X271" s="8"/>
      <c r="Y271" s="8"/>
    </row>
    <row r="272" spans="1:25">
      <c r="A272" s="8"/>
      <c r="B272" s="7">
        <v>642</v>
      </c>
      <c r="C272" s="8"/>
      <c r="D272" s="8" t="s">
        <v>24</v>
      </c>
      <c r="E272" s="7" t="str">
        <f t="shared" si="6"/>
        <v>0-</v>
      </c>
      <c r="F272" s="24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22">
        <v>43147</v>
      </c>
      <c r="X272" s="8"/>
      <c r="Y272" s="8"/>
    </row>
    <row r="273" spans="1:25">
      <c r="A273" s="8"/>
      <c r="B273" s="7">
        <v>643</v>
      </c>
      <c r="C273" s="8"/>
      <c r="D273" s="8" t="s">
        <v>24</v>
      </c>
      <c r="E273" s="7" t="str">
        <f t="shared" si="6"/>
        <v>0-</v>
      </c>
      <c r="F273" s="24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22">
        <v>43147</v>
      </c>
      <c r="X273" s="8"/>
      <c r="Y273" s="8"/>
    </row>
    <row r="274" spans="1:25">
      <c r="A274" s="8"/>
      <c r="B274" s="7">
        <v>644</v>
      </c>
      <c r="C274" s="8"/>
      <c r="D274" s="8" t="s">
        <v>24</v>
      </c>
      <c r="E274" s="7" t="str">
        <f t="shared" si="6"/>
        <v>0-</v>
      </c>
      <c r="F274" s="24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22">
        <v>43147</v>
      </c>
      <c r="X274" s="8"/>
      <c r="Y274" s="8"/>
    </row>
    <row r="275" spans="1:25">
      <c r="A275" s="8"/>
      <c r="B275" s="7">
        <v>645</v>
      </c>
      <c r="C275" s="8"/>
      <c r="D275" s="8" t="s">
        <v>24</v>
      </c>
      <c r="E275" s="7" t="str">
        <f t="shared" si="6"/>
        <v>0-</v>
      </c>
      <c r="F275" s="24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22">
        <v>43147</v>
      </c>
      <c r="X275" s="8"/>
      <c r="Y275" s="8"/>
    </row>
    <row r="276" spans="1:25">
      <c r="A276" s="8"/>
      <c r="B276" s="7">
        <v>646</v>
      </c>
      <c r="C276" s="8"/>
      <c r="D276" s="8" t="s">
        <v>24</v>
      </c>
      <c r="E276" s="7" t="str">
        <f t="shared" si="6"/>
        <v>0-</v>
      </c>
      <c r="F276" s="24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22">
        <v>43147</v>
      </c>
      <c r="X276" s="8"/>
      <c r="Y276" s="8"/>
    </row>
    <row r="277" spans="1:25">
      <c r="A277" s="8"/>
      <c r="B277" s="7">
        <v>647</v>
      </c>
      <c r="C277" s="8"/>
      <c r="D277" s="8" t="s">
        <v>24</v>
      </c>
      <c r="E277" s="7" t="str">
        <f t="shared" si="6"/>
        <v>0-</v>
      </c>
      <c r="F277" s="24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22">
        <v>43147</v>
      </c>
      <c r="X277" s="8"/>
      <c r="Y277" s="8"/>
    </row>
    <row r="278" spans="1:25">
      <c r="A278" s="8"/>
      <c r="B278" s="7">
        <v>648</v>
      </c>
      <c r="C278" s="8"/>
      <c r="D278" s="8" t="s">
        <v>24</v>
      </c>
      <c r="E278" s="7" t="str">
        <f t="shared" si="6"/>
        <v>0-</v>
      </c>
      <c r="F278" s="24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22">
        <v>43147</v>
      </c>
      <c r="X278" s="8"/>
      <c r="Y278" s="8"/>
    </row>
    <row r="279" spans="1:25">
      <c r="A279" s="8"/>
      <c r="B279" s="7">
        <v>649</v>
      </c>
      <c r="C279" s="8"/>
      <c r="D279" s="8" t="s">
        <v>24</v>
      </c>
      <c r="E279" s="7" t="str">
        <f t="shared" si="6"/>
        <v>0-</v>
      </c>
      <c r="F279" s="24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22">
        <v>43147</v>
      </c>
      <c r="X279" s="8"/>
      <c r="Y279" s="8"/>
    </row>
    <row r="280" spans="1:25">
      <c r="A280" s="8"/>
      <c r="B280" s="7">
        <v>650</v>
      </c>
      <c r="C280" s="8"/>
      <c r="D280" s="8" t="s">
        <v>24</v>
      </c>
      <c r="E280" s="7" t="str">
        <f t="shared" si="6"/>
        <v>0-</v>
      </c>
      <c r="F280" s="24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22">
        <v>43147</v>
      </c>
      <c r="X280" s="8"/>
      <c r="Y280" s="8"/>
    </row>
    <row r="281" spans="1:25">
      <c r="A281" s="8"/>
      <c r="B281" s="7">
        <v>651</v>
      </c>
      <c r="C281" s="8"/>
      <c r="D281" s="8" t="s">
        <v>24</v>
      </c>
      <c r="E281" s="7" t="str">
        <f t="shared" si="6"/>
        <v>0-</v>
      </c>
      <c r="F281" s="24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22">
        <v>43147</v>
      </c>
      <c r="X281" s="8"/>
      <c r="Y281" s="8"/>
    </row>
    <row r="282" spans="1:25">
      <c r="A282" s="8"/>
      <c r="B282" s="7">
        <v>652</v>
      </c>
      <c r="C282" s="8"/>
      <c r="D282" s="8" t="s">
        <v>24</v>
      </c>
      <c r="E282" s="7" t="str">
        <f t="shared" si="6"/>
        <v>0-</v>
      </c>
      <c r="F282" s="24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22">
        <v>43147</v>
      </c>
      <c r="X282" s="8"/>
      <c r="Y282" s="8"/>
    </row>
    <row r="283" spans="1:25">
      <c r="A283" s="8"/>
      <c r="B283" s="7">
        <v>653</v>
      </c>
      <c r="C283" s="8"/>
      <c r="D283" s="8" t="s">
        <v>24</v>
      </c>
      <c r="E283" s="7" t="str">
        <f t="shared" si="6"/>
        <v>0-</v>
      </c>
      <c r="F283" s="24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22">
        <v>43147</v>
      </c>
      <c r="X283" s="8"/>
      <c r="Y283" s="8"/>
    </row>
    <row r="284" spans="1:25">
      <c r="A284" s="8"/>
      <c r="B284" s="7">
        <v>654</v>
      </c>
      <c r="C284" s="8"/>
      <c r="D284" s="8" t="s">
        <v>24</v>
      </c>
      <c r="E284" s="7" t="str">
        <f t="shared" si="6"/>
        <v>0-</v>
      </c>
      <c r="F284" s="24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22">
        <v>43147</v>
      </c>
      <c r="X284" s="8"/>
      <c r="Y284" s="8"/>
    </row>
    <row r="285" spans="1:25">
      <c r="A285" s="8"/>
      <c r="B285" s="7">
        <v>655</v>
      </c>
      <c r="C285" s="8"/>
      <c r="D285" s="8" t="s">
        <v>24</v>
      </c>
      <c r="E285" s="7" t="str">
        <f t="shared" si="6"/>
        <v>0-</v>
      </c>
      <c r="F285" s="24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22">
        <v>43147</v>
      </c>
      <c r="X285" s="8"/>
      <c r="Y285" s="8"/>
    </row>
    <row r="286" spans="1:25">
      <c r="A286" s="8"/>
      <c r="B286" s="7">
        <v>656</v>
      </c>
      <c r="C286" s="8"/>
      <c r="D286" s="8" t="s">
        <v>24</v>
      </c>
      <c r="E286" s="7" t="str">
        <f t="shared" si="6"/>
        <v>0-</v>
      </c>
      <c r="F286" s="24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22">
        <v>43147</v>
      </c>
      <c r="X286" s="8"/>
      <c r="Y286" s="8"/>
    </row>
    <row r="287" spans="1:25">
      <c r="A287" s="8"/>
      <c r="B287" s="7">
        <v>657</v>
      </c>
      <c r="C287" s="8"/>
      <c r="D287" s="8" t="s">
        <v>24</v>
      </c>
      <c r="E287" s="7" t="str">
        <f t="shared" si="6"/>
        <v>0-</v>
      </c>
      <c r="F287" s="24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22">
        <v>43147</v>
      </c>
      <c r="X287" s="8"/>
      <c r="Y287" s="8"/>
    </row>
    <row r="288" spans="1:25">
      <c r="A288" s="8"/>
      <c r="B288" s="7">
        <v>658</v>
      </c>
      <c r="C288" s="8"/>
      <c r="D288" s="8" t="s">
        <v>24</v>
      </c>
      <c r="E288" s="7" t="str">
        <f t="shared" si="6"/>
        <v>0-</v>
      </c>
      <c r="F288" s="24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22">
        <v>43147</v>
      </c>
      <c r="X288" s="8"/>
      <c r="Y288" s="8"/>
    </row>
    <row r="289" spans="1:25">
      <c r="A289" s="8"/>
      <c r="B289" s="7">
        <v>659</v>
      </c>
      <c r="C289" s="8"/>
      <c r="D289" s="8" t="s">
        <v>24</v>
      </c>
      <c r="E289" s="7" t="str">
        <f t="shared" si="6"/>
        <v>0-</v>
      </c>
      <c r="F289" s="24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22">
        <v>43147</v>
      </c>
      <c r="X289" s="8"/>
      <c r="Y289" s="8"/>
    </row>
    <row r="290" spans="1:25">
      <c r="A290" s="8"/>
      <c r="B290" s="7">
        <v>660</v>
      </c>
      <c r="C290" s="8"/>
      <c r="D290" s="8" t="s">
        <v>24</v>
      </c>
      <c r="E290" s="7" t="str">
        <f t="shared" si="6"/>
        <v>0-</v>
      </c>
      <c r="F290" s="24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22">
        <v>43147</v>
      </c>
      <c r="X290" s="8"/>
      <c r="Y290" s="8"/>
    </row>
    <row r="291" spans="1:25">
      <c r="A291" s="8"/>
      <c r="B291" s="7">
        <v>661</v>
      </c>
      <c r="C291" s="8"/>
      <c r="D291" s="8" t="s">
        <v>24</v>
      </c>
      <c r="E291" s="7" t="str">
        <f t="shared" si="6"/>
        <v>0-</v>
      </c>
      <c r="F291" s="24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22">
        <v>43147</v>
      </c>
      <c r="X291" s="8"/>
      <c r="Y291" s="8"/>
    </row>
    <row r="292" spans="1:25">
      <c r="A292" s="8"/>
      <c r="B292" s="7">
        <v>662</v>
      </c>
      <c r="C292" s="8"/>
      <c r="D292" s="8" t="s">
        <v>24</v>
      </c>
      <c r="E292" s="7" t="str">
        <f t="shared" si="6"/>
        <v>0-</v>
      </c>
      <c r="F292" s="24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22">
        <v>43147</v>
      </c>
      <c r="X292" s="8"/>
      <c r="Y292" s="8"/>
    </row>
    <row r="293" spans="1:25">
      <c r="A293" s="8"/>
      <c r="B293" s="7">
        <v>663</v>
      </c>
      <c r="C293" s="8"/>
      <c r="D293" s="8" t="s">
        <v>24</v>
      </c>
      <c r="E293" s="7" t="str">
        <f t="shared" si="6"/>
        <v>0-</v>
      </c>
      <c r="F293" s="24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22">
        <v>43147</v>
      </c>
      <c r="X293" s="8"/>
      <c r="Y293" s="8"/>
    </row>
    <row r="294" spans="1:25">
      <c r="A294" s="8"/>
      <c r="B294" s="7">
        <v>664</v>
      </c>
      <c r="C294" s="8"/>
      <c r="D294" s="8" t="s">
        <v>24</v>
      </c>
      <c r="E294" s="7" t="str">
        <f t="shared" si="6"/>
        <v>0-</v>
      </c>
      <c r="F294" s="24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22">
        <v>43147</v>
      </c>
      <c r="X294" s="8"/>
      <c r="Y294" s="8"/>
    </row>
    <row r="295" spans="1:25">
      <c r="A295" s="8"/>
      <c r="B295" s="7">
        <v>665</v>
      </c>
      <c r="C295" s="8"/>
      <c r="D295" s="8" t="s">
        <v>24</v>
      </c>
      <c r="E295" s="7" t="str">
        <f t="shared" si="6"/>
        <v>0-</v>
      </c>
      <c r="F295" s="24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22">
        <v>43147</v>
      </c>
      <c r="X295" s="8"/>
      <c r="Y295" s="8"/>
    </row>
    <row r="296" spans="1:25">
      <c r="A296" s="8"/>
      <c r="B296" s="7">
        <v>666</v>
      </c>
      <c r="C296" s="8"/>
      <c r="D296" s="8" t="s">
        <v>24</v>
      </c>
      <c r="E296" s="7" t="str">
        <f t="shared" si="6"/>
        <v>0-</v>
      </c>
      <c r="F296" s="24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22">
        <v>43147</v>
      </c>
      <c r="X296" s="8"/>
      <c r="Y296" s="8"/>
    </row>
    <row r="297" spans="1:25">
      <c r="A297" s="8"/>
      <c r="B297" s="7">
        <v>667</v>
      </c>
      <c r="C297" s="8"/>
      <c r="D297" s="8" t="s">
        <v>24</v>
      </c>
      <c r="E297" s="7" t="str">
        <f t="shared" si="6"/>
        <v>0-</v>
      </c>
      <c r="F297" s="24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22">
        <v>43147</v>
      </c>
      <c r="X297" s="8"/>
      <c r="Y297" s="8"/>
    </row>
    <row r="298" spans="1:25">
      <c r="A298" s="8"/>
      <c r="B298" s="7">
        <v>668</v>
      </c>
      <c r="C298" s="8"/>
      <c r="D298" s="8" t="s">
        <v>24</v>
      </c>
      <c r="E298" s="7" t="str">
        <f t="shared" si="6"/>
        <v>0-</v>
      </c>
      <c r="F298" s="24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22">
        <v>43147</v>
      </c>
      <c r="X298" s="8"/>
      <c r="Y298" s="8"/>
    </row>
    <row r="299" spans="1:25">
      <c r="A299" s="8"/>
      <c r="B299" s="7">
        <v>669</v>
      </c>
      <c r="C299" s="8"/>
      <c r="D299" s="8" t="s">
        <v>24</v>
      </c>
      <c r="E299" s="7" t="str">
        <f t="shared" si="6"/>
        <v>0-</v>
      </c>
      <c r="F299" s="24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22">
        <v>43147</v>
      </c>
      <c r="X299" s="8"/>
      <c r="Y299" s="8"/>
    </row>
    <row r="300" spans="1:25">
      <c r="A300" s="8"/>
      <c r="B300" s="7">
        <v>670</v>
      </c>
      <c r="C300" s="8"/>
      <c r="D300" s="8" t="s">
        <v>24</v>
      </c>
      <c r="E300" s="7" t="str">
        <f t="shared" si="6"/>
        <v>0-</v>
      </c>
      <c r="F300" s="24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22">
        <v>43147</v>
      </c>
      <c r="X300" s="8"/>
      <c r="Y300" s="8"/>
    </row>
    <row r="301" spans="1:25">
      <c r="A301" s="8"/>
      <c r="B301" s="7">
        <v>671</v>
      </c>
      <c r="C301" s="8"/>
      <c r="D301" s="8" t="s">
        <v>24</v>
      </c>
      <c r="E301" s="7" t="str">
        <f t="shared" si="6"/>
        <v>0-</v>
      </c>
      <c r="F301" s="24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22">
        <v>43147</v>
      </c>
      <c r="X301" s="8"/>
      <c r="Y301" s="8"/>
    </row>
    <row r="302" spans="1:25">
      <c r="A302" s="8"/>
      <c r="B302" s="7">
        <v>672</v>
      </c>
      <c r="C302" s="8"/>
      <c r="D302" s="8" t="s">
        <v>24</v>
      </c>
      <c r="E302" s="7" t="str">
        <f t="shared" si="6"/>
        <v>0-</v>
      </c>
      <c r="F302" s="24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22">
        <v>43147</v>
      </c>
      <c r="X302" s="8"/>
      <c r="Y302" s="8"/>
    </row>
    <row r="303" spans="1:25">
      <c r="A303" s="8"/>
      <c r="B303" s="7">
        <v>673</v>
      </c>
      <c r="D303" s="1" t="s">
        <v>24</v>
      </c>
      <c r="E303" s="7" t="str">
        <f t="shared" si="6"/>
        <v>0-</v>
      </c>
      <c r="W303" s="22">
        <v>43147</v>
      </c>
    </row>
    <row r="304" spans="1:25">
      <c r="A304" s="8"/>
      <c r="B304" s="7"/>
    </row>
    <row r="305" spans="1:2">
      <c r="A305" s="8"/>
      <c r="B305" s="7"/>
    </row>
  </sheetData>
  <sortState ref="B5:Y28">
    <sortCondition ref="C5:C134"/>
  </sortState>
  <mergeCells count="25">
    <mergeCell ref="Z22:BH22"/>
    <mergeCell ref="Z24:BT24"/>
    <mergeCell ref="Z25:BT25"/>
    <mergeCell ref="Z18:BO18"/>
    <mergeCell ref="U2:U4"/>
    <mergeCell ref="V2:V4"/>
    <mergeCell ref="W2:W4"/>
    <mergeCell ref="Z13:BJ13"/>
    <mergeCell ref="Z2:AC2"/>
    <mergeCell ref="A1:Y1"/>
    <mergeCell ref="A2:A4"/>
    <mergeCell ref="B2:B4"/>
    <mergeCell ref="C2:C4"/>
    <mergeCell ref="D2:D4"/>
    <mergeCell ref="F2:F4"/>
    <mergeCell ref="G2:G4"/>
    <mergeCell ref="H2:Q2"/>
    <mergeCell ref="Y2:Y4"/>
    <mergeCell ref="H3:H4"/>
    <mergeCell ref="I3:O3"/>
    <mergeCell ref="P3:Q3"/>
    <mergeCell ref="X2:X4"/>
    <mergeCell ref="R2:R4"/>
    <mergeCell ref="S2:S4"/>
    <mergeCell ref="T2:T4"/>
  </mergeCells>
  <printOptions horizontalCentered="1"/>
  <pageMargins left="0.70866141732283472" right="0.70866141732283472" top="0.19685039370078741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67"/>
  <sheetViews>
    <sheetView workbookViewId="0">
      <selection activeCell="C18" sqref="C18"/>
    </sheetView>
  </sheetViews>
  <sheetFormatPr defaultRowHeight="15"/>
  <cols>
    <col min="1" max="1" width="5.7109375" customWidth="1"/>
    <col min="2" max="2" width="5.28515625" customWidth="1"/>
    <col min="3" max="3" width="27" customWidth="1"/>
    <col min="4" max="4" width="12.7109375" customWidth="1"/>
    <col min="5" max="5" width="14" customWidth="1"/>
    <col min="6" max="6" width="4.140625" customWidth="1"/>
    <col min="8" max="8" width="6.85546875" customWidth="1"/>
    <col min="9" max="9" width="7.7109375" customWidth="1"/>
    <col min="10" max="10" width="7.28515625" customWidth="1"/>
  </cols>
  <sheetData>
    <row r="1" spans="1:29" ht="18.75">
      <c r="A1" s="56" t="s">
        <v>61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1"/>
      <c r="AC1" s="1"/>
    </row>
    <row r="2" spans="1:29" ht="18.75">
      <c r="A2" s="58" t="s">
        <v>3</v>
      </c>
      <c r="B2" s="61" t="s">
        <v>4</v>
      </c>
      <c r="C2" s="58" t="s">
        <v>5</v>
      </c>
      <c r="D2" s="58" t="s">
        <v>6</v>
      </c>
      <c r="E2" s="39"/>
      <c r="F2" s="64"/>
      <c r="G2" s="67" t="s">
        <v>7</v>
      </c>
      <c r="H2" s="70" t="s">
        <v>0</v>
      </c>
      <c r="I2" s="71"/>
      <c r="J2" s="71"/>
      <c r="K2" s="71"/>
      <c r="L2" s="71"/>
      <c r="M2" s="71"/>
      <c r="N2" s="71"/>
      <c r="O2" s="71"/>
      <c r="P2" s="71"/>
      <c r="Q2" s="72"/>
      <c r="R2" s="80" t="s">
        <v>22</v>
      </c>
      <c r="S2" s="80" t="s">
        <v>21</v>
      </c>
      <c r="T2" s="58" t="s">
        <v>9</v>
      </c>
      <c r="U2" s="58" t="s">
        <v>9</v>
      </c>
      <c r="V2" s="58" t="s">
        <v>9</v>
      </c>
      <c r="W2" s="58" t="s">
        <v>9</v>
      </c>
      <c r="X2" s="58" t="s">
        <v>10</v>
      </c>
      <c r="Y2" s="58" t="s">
        <v>11</v>
      </c>
      <c r="Z2" s="58" t="s">
        <v>23</v>
      </c>
      <c r="AA2" s="73" t="s">
        <v>12</v>
      </c>
      <c r="AB2" s="1"/>
      <c r="AC2" s="1"/>
    </row>
    <row r="3" spans="1:29" ht="18.75">
      <c r="A3" s="59"/>
      <c r="B3" s="62"/>
      <c r="C3" s="59"/>
      <c r="D3" s="59"/>
      <c r="E3" s="40"/>
      <c r="F3" s="65"/>
      <c r="G3" s="68"/>
      <c r="H3" s="76" t="s">
        <v>2</v>
      </c>
      <c r="I3" s="70" t="s">
        <v>1</v>
      </c>
      <c r="J3" s="71"/>
      <c r="K3" s="71"/>
      <c r="L3" s="71"/>
      <c r="M3" s="71"/>
      <c r="N3" s="71"/>
      <c r="O3" s="72"/>
      <c r="P3" s="78" t="s">
        <v>8</v>
      </c>
      <c r="Q3" s="79"/>
      <c r="R3" s="81"/>
      <c r="S3" s="81"/>
      <c r="T3" s="59"/>
      <c r="U3" s="59"/>
      <c r="V3" s="59"/>
      <c r="W3" s="59"/>
      <c r="X3" s="59"/>
      <c r="Y3" s="59"/>
      <c r="Z3" s="59"/>
      <c r="AA3" s="74"/>
      <c r="AB3" s="1"/>
      <c r="AC3" s="1"/>
    </row>
    <row r="4" spans="1:29" ht="18.75">
      <c r="A4" s="60"/>
      <c r="B4" s="63"/>
      <c r="C4" s="60"/>
      <c r="D4" s="60"/>
      <c r="E4" s="41"/>
      <c r="F4" s="66"/>
      <c r="G4" s="69"/>
      <c r="H4" s="77"/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  <c r="P4" s="3" t="s">
        <v>13</v>
      </c>
      <c r="Q4" s="3" t="s">
        <v>14</v>
      </c>
      <c r="R4" s="82"/>
      <c r="S4" s="82"/>
      <c r="T4" s="60"/>
      <c r="U4" s="60"/>
      <c r="V4" s="60"/>
      <c r="W4" s="60"/>
      <c r="X4" s="60"/>
      <c r="Y4" s="60"/>
      <c r="Z4" s="60"/>
      <c r="AA4" s="75"/>
      <c r="AB4" s="1"/>
      <c r="AC4" s="1"/>
    </row>
    <row r="5" spans="1:29" ht="18.75">
      <c r="A5" s="7">
        <v>9</v>
      </c>
      <c r="B5" s="7">
        <v>293</v>
      </c>
      <c r="C5" s="7" t="s">
        <v>31</v>
      </c>
      <c r="D5" s="7">
        <v>3152201234</v>
      </c>
      <c r="E5" s="7" t="str">
        <f t="shared" ref="E5:E32" si="0">0&amp;D5</f>
        <v>03152201234</v>
      </c>
      <c r="F5" s="7" t="s">
        <v>32</v>
      </c>
      <c r="G5" s="7" t="s">
        <v>29</v>
      </c>
      <c r="H5" s="7"/>
      <c r="I5" s="7">
        <v>45000</v>
      </c>
      <c r="J5" s="7"/>
      <c r="K5" s="7" t="s">
        <v>51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 t="s">
        <v>33</v>
      </c>
      <c r="X5" s="7" t="s">
        <v>34</v>
      </c>
      <c r="Y5" s="22">
        <v>43614</v>
      </c>
      <c r="Z5" s="22"/>
      <c r="AA5" s="10" t="s">
        <v>20</v>
      </c>
      <c r="AB5" s="1"/>
      <c r="AC5" s="1"/>
    </row>
    <row r="6" spans="1:29" ht="18.75">
      <c r="A6" s="7">
        <v>12</v>
      </c>
      <c r="B6" s="7">
        <v>296</v>
      </c>
      <c r="C6" s="10" t="s">
        <v>35</v>
      </c>
      <c r="D6" s="10">
        <v>3244485388</v>
      </c>
      <c r="E6" s="7" t="str">
        <f t="shared" si="0"/>
        <v>03244485388</v>
      </c>
      <c r="F6" s="7" t="s">
        <v>30</v>
      </c>
      <c r="G6" s="10" t="s">
        <v>29</v>
      </c>
      <c r="H6" s="10"/>
      <c r="I6" s="10">
        <v>45000</v>
      </c>
      <c r="J6" s="10"/>
      <c r="K6" s="10" t="s">
        <v>51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 t="s">
        <v>36</v>
      </c>
      <c r="X6" s="10" t="s">
        <v>37</v>
      </c>
      <c r="Y6" s="22"/>
      <c r="Z6" s="22" t="s">
        <v>20</v>
      </c>
      <c r="AA6" s="7" t="s">
        <v>20</v>
      </c>
      <c r="AB6" s="1"/>
      <c r="AC6" s="1"/>
    </row>
    <row r="7" spans="1:29" ht="18.75">
      <c r="A7" s="7">
        <v>16</v>
      </c>
      <c r="B7" s="7">
        <v>300</v>
      </c>
      <c r="C7" s="7" t="s">
        <v>38</v>
      </c>
      <c r="D7" s="7">
        <v>3002173002</v>
      </c>
      <c r="E7" s="7" t="str">
        <f t="shared" si="0"/>
        <v>03002173002</v>
      </c>
      <c r="F7" s="7" t="s">
        <v>30</v>
      </c>
      <c r="G7" s="7" t="s">
        <v>29</v>
      </c>
      <c r="H7" s="7">
        <v>73000</v>
      </c>
      <c r="I7" s="7"/>
      <c r="J7" s="7"/>
      <c r="K7" s="7" t="s">
        <v>51</v>
      </c>
      <c r="L7" s="7"/>
      <c r="M7" s="7"/>
      <c r="N7" s="7"/>
      <c r="O7" s="7"/>
      <c r="P7" s="7"/>
      <c r="Q7" s="7"/>
      <c r="R7" s="7"/>
      <c r="S7" s="17"/>
      <c r="T7" s="17"/>
      <c r="U7" s="17"/>
      <c r="V7" s="17"/>
      <c r="W7" s="7" t="s">
        <v>39</v>
      </c>
      <c r="X7" s="7" t="s">
        <v>26</v>
      </c>
      <c r="Y7" s="22" t="s">
        <v>27</v>
      </c>
      <c r="Z7" s="22" t="s">
        <v>25</v>
      </c>
      <c r="AA7" s="10" t="s">
        <v>25</v>
      </c>
      <c r="AB7" s="1"/>
      <c r="AC7" s="1"/>
    </row>
    <row r="8" spans="1:29" ht="18.75">
      <c r="A8" s="7">
        <v>17</v>
      </c>
      <c r="B8" s="7">
        <v>301</v>
      </c>
      <c r="C8" s="7" t="s">
        <v>40</v>
      </c>
      <c r="D8" s="7">
        <v>3053163323</v>
      </c>
      <c r="E8" s="7" t="str">
        <f t="shared" si="0"/>
        <v>03053163323</v>
      </c>
      <c r="F8" s="7" t="s">
        <v>30</v>
      </c>
      <c r="G8" s="7" t="s">
        <v>29</v>
      </c>
      <c r="H8" s="7"/>
      <c r="I8" s="7">
        <v>20000</v>
      </c>
      <c r="J8" s="7">
        <v>20000</v>
      </c>
      <c r="K8" s="7" t="s">
        <v>51</v>
      </c>
      <c r="L8" s="7"/>
      <c r="M8" s="7"/>
      <c r="N8" s="7"/>
      <c r="O8" s="7"/>
      <c r="P8" s="7"/>
      <c r="Q8" s="7"/>
      <c r="R8" s="7"/>
      <c r="S8" s="8"/>
      <c r="T8" s="8"/>
      <c r="U8" s="8"/>
      <c r="V8" s="8" t="s">
        <v>59</v>
      </c>
      <c r="W8" s="7" t="s">
        <v>41</v>
      </c>
      <c r="X8" s="7" t="s">
        <v>60</v>
      </c>
      <c r="Y8" s="22"/>
      <c r="Z8" s="22" t="s">
        <v>25</v>
      </c>
      <c r="AA8" s="7" t="s">
        <v>25</v>
      </c>
      <c r="AB8" s="1" t="s">
        <v>25</v>
      </c>
      <c r="AC8" s="1"/>
    </row>
    <row r="9" spans="1:29" ht="18.75">
      <c r="A9" s="7">
        <v>20</v>
      </c>
      <c r="B9" s="7">
        <v>304</v>
      </c>
      <c r="C9" s="7" t="s">
        <v>42</v>
      </c>
      <c r="D9" s="7">
        <v>3217843721</v>
      </c>
      <c r="E9" s="7" t="str">
        <f t="shared" si="0"/>
        <v>03217843721</v>
      </c>
      <c r="F9" s="7" t="s">
        <v>30</v>
      </c>
      <c r="G9" s="7" t="s">
        <v>29</v>
      </c>
      <c r="H9" s="7"/>
      <c r="I9" s="7">
        <v>70000</v>
      </c>
      <c r="J9" s="7">
        <v>6500</v>
      </c>
      <c r="K9" s="7" t="s">
        <v>51</v>
      </c>
      <c r="L9" s="7"/>
      <c r="M9" s="7"/>
      <c r="N9" s="7"/>
      <c r="O9" s="7"/>
      <c r="P9" s="7"/>
      <c r="Q9" s="7"/>
      <c r="R9" s="7"/>
      <c r="S9" s="7"/>
      <c r="T9" s="7"/>
      <c r="U9" s="7"/>
      <c r="V9" s="7" t="s">
        <v>54</v>
      </c>
      <c r="W9" s="7" t="s">
        <v>43</v>
      </c>
      <c r="X9" s="7" t="s">
        <v>26</v>
      </c>
      <c r="Y9" s="22" t="s">
        <v>27</v>
      </c>
      <c r="Z9" s="22" t="s">
        <v>25</v>
      </c>
      <c r="AA9" s="7" t="s">
        <v>25</v>
      </c>
      <c r="AB9" s="1"/>
      <c r="AC9" s="1"/>
    </row>
    <row r="10" spans="1:29" ht="18.75">
      <c r="A10" s="7">
        <v>22</v>
      </c>
      <c r="B10" s="7">
        <v>306</v>
      </c>
      <c r="C10" s="7" t="s">
        <v>44</v>
      </c>
      <c r="D10" s="7">
        <v>3074018505</v>
      </c>
      <c r="E10" s="7" t="str">
        <f t="shared" si="0"/>
        <v>03074018505</v>
      </c>
      <c r="F10" s="7" t="s">
        <v>32</v>
      </c>
      <c r="G10" s="7" t="s">
        <v>29</v>
      </c>
      <c r="H10" s="7"/>
      <c r="I10" s="7">
        <v>45000</v>
      </c>
      <c r="J10" s="7"/>
      <c r="K10" s="7" t="s">
        <v>51</v>
      </c>
      <c r="L10" s="7"/>
      <c r="M10" s="7"/>
      <c r="N10" s="7"/>
      <c r="O10" s="7"/>
      <c r="P10" s="7"/>
      <c r="Q10" s="7"/>
      <c r="R10" s="7"/>
      <c r="S10" s="7"/>
      <c r="T10" s="18"/>
      <c r="U10" s="22"/>
      <c r="V10" s="22"/>
      <c r="W10" s="7" t="s">
        <v>45</v>
      </c>
      <c r="X10" s="18" t="s">
        <v>34</v>
      </c>
      <c r="Y10" s="22">
        <v>43615</v>
      </c>
      <c r="Z10" s="22" t="s">
        <v>20</v>
      </c>
      <c r="AA10" s="7" t="s">
        <v>25</v>
      </c>
      <c r="AB10" s="1"/>
      <c r="AC10" s="1"/>
    </row>
    <row r="11" spans="1:29" ht="18.75">
      <c r="A11" s="7">
        <v>23</v>
      </c>
      <c r="B11" s="7">
        <v>307</v>
      </c>
      <c r="C11" s="7" t="s">
        <v>46</v>
      </c>
      <c r="D11" s="7">
        <v>3153891666</v>
      </c>
      <c r="E11" s="7" t="str">
        <f t="shared" si="0"/>
        <v>03153891666</v>
      </c>
      <c r="F11" s="7" t="s">
        <v>30</v>
      </c>
      <c r="G11" s="7" t="s">
        <v>29</v>
      </c>
      <c r="H11" s="7"/>
      <c r="I11" s="7">
        <v>45000</v>
      </c>
      <c r="J11" s="7"/>
      <c r="K11" s="7" t="s">
        <v>51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 t="s">
        <v>47</v>
      </c>
      <c r="X11" s="7" t="s">
        <v>48</v>
      </c>
      <c r="Y11" s="22"/>
      <c r="Z11" s="22" t="s">
        <v>20</v>
      </c>
      <c r="AA11" s="7" t="s">
        <v>20</v>
      </c>
      <c r="AB11" s="1"/>
      <c r="AC11" s="1"/>
    </row>
    <row r="12" spans="1:29" ht="18.75">
      <c r="A12" s="7">
        <v>24</v>
      </c>
      <c r="B12" s="7">
        <v>308</v>
      </c>
      <c r="C12" s="7" t="s">
        <v>49</v>
      </c>
      <c r="D12" s="7">
        <v>3164230488</v>
      </c>
      <c r="E12" s="7" t="str">
        <f t="shared" si="0"/>
        <v>03164230488</v>
      </c>
      <c r="F12" s="7" t="s">
        <v>32</v>
      </c>
      <c r="G12" s="7" t="s">
        <v>29</v>
      </c>
      <c r="H12" s="7">
        <v>55000</v>
      </c>
      <c r="I12" s="7"/>
      <c r="J12" s="7"/>
      <c r="K12" s="7" t="s">
        <v>51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 t="s">
        <v>50</v>
      </c>
      <c r="X12" s="7" t="s">
        <v>26</v>
      </c>
      <c r="Y12" s="22" t="s">
        <v>27</v>
      </c>
      <c r="Z12" s="22" t="s">
        <v>20</v>
      </c>
      <c r="AA12" s="7" t="s">
        <v>20</v>
      </c>
      <c r="AB12" s="1"/>
      <c r="AC12" s="1"/>
    </row>
    <row r="13" spans="1:29" ht="18.75">
      <c r="A13" s="7">
        <v>36</v>
      </c>
      <c r="B13" s="7">
        <v>320</v>
      </c>
      <c r="C13" s="7" t="s">
        <v>53</v>
      </c>
      <c r="D13" s="7">
        <v>3407846543</v>
      </c>
      <c r="E13" s="7" t="str">
        <f t="shared" si="0"/>
        <v>03407846543</v>
      </c>
      <c r="F13" s="7" t="s">
        <v>30</v>
      </c>
      <c r="G13" s="7" t="s">
        <v>29</v>
      </c>
      <c r="H13" s="7">
        <v>70000</v>
      </c>
      <c r="I13" s="7"/>
      <c r="J13" s="7"/>
      <c r="K13" s="7" t="s">
        <v>51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 t="s">
        <v>52</v>
      </c>
      <c r="X13" s="7" t="s">
        <v>26</v>
      </c>
      <c r="Y13" s="22" t="s">
        <v>27</v>
      </c>
      <c r="Z13" s="22"/>
      <c r="AA13" s="7" t="s">
        <v>20</v>
      </c>
      <c r="AB13" s="1"/>
      <c r="AC13" s="1"/>
    </row>
    <row r="14" spans="1:29" ht="18.75">
      <c r="A14" s="7">
        <v>40</v>
      </c>
      <c r="B14" s="7">
        <v>324</v>
      </c>
      <c r="C14" s="7" t="s">
        <v>55</v>
      </c>
      <c r="D14" s="7">
        <v>3167415856</v>
      </c>
      <c r="E14" s="7" t="str">
        <f t="shared" si="0"/>
        <v>03167415856</v>
      </c>
      <c r="F14" s="7" t="s">
        <v>30</v>
      </c>
      <c r="G14" s="7" t="s">
        <v>29</v>
      </c>
      <c r="H14" s="7"/>
      <c r="I14" s="7">
        <v>45000</v>
      </c>
      <c r="J14" s="7"/>
      <c r="K14" s="7" t="s">
        <v>51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 t="s">
        <v>56</v>
      </c>
      <c r="X14" s="7" t="s">
        <v>34</v>
      </c>
      <c r="Y14" s="22">
        <v>43615</v>
      </c>
      <c r="Z14" s="22" t="s">
        <v>20</v>
      </c>
      <c r="AA14" s="7" t="s">
        <v>25</v>
      </c>
      <c r="AB14" s="1"/>
      <c r="AC14" s="1"/>
    </row>
    <row r="15" spans="1:29" ht="18.75">
      <c r="A15" s="7">
        <v>44</v>
      </c>
      <c r="B15" s="7">
        <v>328</v>
      </c>
      <c r="C15" s="7" t="s">
        <v>57</v>
      </c>
      <c r="D15" s="7">
        <v>3217779407</v>
      </c>
      <c r="E15" s="7" t="str">
        <f t="shared" si="0"/>
        <v>03217779407</v>
      </c>
      <c r="F15" s="7" t="s">
        <v>32</v>
      </c>
      <c r="G15" s="7" t="s">
        <v>29</v>
      </c>
      <c r="H15" s="7">
        <v>56000</v>
      </c>
      <c r="I15" s="7"/>
      <c r="J15" s="7"/>
      <c r="K15" s="7" t="s">
        <v>28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 t="s">
        <v>58</v>
      </c>
      <c r="X15" s="7" t="s">
        <v>26</v>
      </c>
      <c r="Y15" s="22" t="s">
        <v>27</v>
      </c>
      <c r="Z15" s="22"/>
      <c r="AA15" s="7" t="s">
        <v>20</v>
      </c>
      <c r="AB15" s="1"/>
      <c r="AC15" s="1"/>
    </row>
    <row r="16" spans="1:29" ht="18.75">
      <c r="A16" s="7">
        <v>48</v>
      </c>
      <c r="B16" s="7">
        <v>331</v>
      </c>
      <c r="C16" s="7"/>
      <c r="D16" s="7"/>
      <c r="E16" s="7" t="str">
        <f t="shared" si="0"/>
        <v>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22"/>
      <c r="Z16" s="22"/>
      <c r="AA16" s="7"/>
      <c r="AB16" s="1"/>
      <c r="AC16" s="1"/>
    </row>
    <row r="17" spans="1:29" ht="18.75">
      <c r="A17" s="7">
        <v>49</v>
      </c>
      <c r="B17" s="7">
        <v>333</v>
      </c>
      <c r="C17" s="7"/>
      <c r="D17" s="7"/>
      <c r="E17" s="7" t="str">
        <f t="shared" si="0"/>
        <v>0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22"/>
      <c r="Z17" s="22"/>
      <c r="AA17" s="7"/>
      <c r="AB17" s="1"/>
      <c r="AC17" s="1"/>
    </row>
    <row r="18" spans="1:29" ht="18.75">
      <c r="A18" s="7">
        <v>50</v>
      </c>
      <c r="B18" s="7">
        <v>334</v>
      </c>
      <c r="C18" s="10"/>
      <c r="D18" s="10"/>
      <c r="E18" s="7" t="str">
        <f t="shared" si="0"/>
        <v>0</v>
      </c>
      <c r="F18" s="7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22"/>
      <c r="Z18" s="22"/>
      <c r="AA18" s="10"/>
      <c r="AB18" s="1"/>
      <c r="AC18" s="1"/>
    </row>
    <row r="19" spans="1:29" ht="18.75">
      <c r="A19" s="7">
        <v>51</v>
      </c>
      <c r="B19" s="7">
        <v>335</v>
      </c>
      <c r="C19" s="10"/>
      <c r="D19" s="10"/>
      <c r="E19" s="7" t="str">
        <f t="shared" si="0"/>
        <v>0</v>
      </c>
      <c r="F19" s="7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22"/>
      <c r="Z19" s="22"/>
      <c r="AA19" s="7"/>
      <c r="AB19" s="1"/>
      <c r="AC19" s="1"/>
    </row>
    <row r="20" spans="1:29" ht="18.75">
      <c r="A20" s="7">
        <v>52</v>
      </c>
      <c r="B20" s="7">
        <v>336</v>
      </c>
      <c r="C20" s="7"/>
      <c r="D20" s="7"/>
      <c r="E20" s="7" t="str">
        <f t="shared" si="0"/>
        <v>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22"/>
      <c r="Z20" s="22"/>
      <c r="AA20" s="7"/>
      <c r="AB20" s="1"/>
      <c r="AC20" s="1"/>
    </row>
    <row r="21" spans="1:29" ht="18.75">
      <c r="A21" s="7">
        <v>53</v>
      </c>
      <c r="B21" s="7">
        <v>337</v>
      </c>
      <c r="C21" s="10"/>
      <c r="D21" s="10"/>
      <c r="E21" s="7" t="str">
        <f t="shared" si="0"/>
        <v>0</v>
      </c>
      <c r="F21" s="7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22"/>
      <c r="Z21" s="22"/>
      <c r="AA21" s="7"/>
      <c r="AB21" s="1"/>
      <c r="AC21" s="1"/>
    </row>
    <row r="22" spans="1:29" ht="18.75">
      <c r="A22" s="7">
        <v>54</v>
      </c>
      <c r="B22" s="7">
        <v>338</v>
      </c>
      <c r="C22" s="7"/>
      <c r="D22" s="7"/>
      <c r="E22" s="7" t="str">
        <f t="shared" si="0"/>
        <v>0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22"/>
      <c r="Z22" s="22"/>
      <c r="AA22" s="7"/>
      <c r="AB22" s="1"/>
      <c r="AC22" s="1"/>
    </row>
    <row r="23" spans="1:29" ht="18.75">
      <c r="A23" s="7">
        <v>55</v>
      </c>
      <c r="B23" s="7">
        <v>339</v>
      </c>
      <c r="C23" s="10"/>
      <c r="D23" s="10"/>
      <c r="E23" s="7" t="str">
        <f t="shared" si="0"/>
        <v>0</v>
      </c>
      <c r="F23" s="7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22"/>
      <c r="Z23" s="22"/>
      <c r="AA23" s="10"/>
      <c r="AB23" s="1"/>
      <c r="AC23" s="1"/>
    </row>
    <row r="24" spans="1:29" ht="18.75">
      <c r="A24" s="7">
        <v>56</v>
      </c>
      <c r="B24" s="7">
        <v>340</v>
      </c>
      <c r="C24" s="7"/>
      <c r="D24" s="7"/>
      <c r="E24" s="7" t="str">
        <f t="shared" si="0"/>
        <v>0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17"/>
      <c r="U24" s="7"/>
      <c r="V24" s="7"/>
      <c r="W24" s="7"/>
      <c r="X24" s="7"/>
      <c r="Y24" s="22"/>
      <c r="Z24" s="22"/>
      <c r="AA24" s="7"/>
      <c r="AB24" s="1"/>
      <c r="AC24" s="1"/>
    </row>
    <row r="25" spans="1:29" ht="18.75">
      <c r="A25" s="7">
        <v>57</v>
      </c>
      <c r="B25" s="7">
        <v>341</v>
      </c>
      <c r="C25" s="7"/>
      <c r="D25" s="7"/>
      <c r="E25" s="7" t="str">
        <f t="shared" si="0"/>
        <v>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22"/>
      <c r="Z25" s="22"/>
      <c r="AA25" s="10"/>
      <c r="AB25" s="1"/>
      <c r="AC25" s="1"/>
    </row>
    <row r="26" spans="1:29" ht="18.75">
      <c r="A26" s="7">
        <v>58</v>
      </c>
      <c r="B26" s="7">
        <v>342</v>
      </c>
      <c r="C26" s="7"/>
      <c r="D26" s="7"/>
      <c r="E26" s="7" t="str">
        <f t="shared" si="0"/>
        <v>0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18"/>
      <c r="Y26" s="22"/>
      <c r="Z26" s="22"/>
      <c r="AA26" s="7"/>
      <c r="AB26" s="1"/>
      <c r="AC26" s="1"/>
    </row>
    <row r="27" spans="1:29" ht="18.75">
      <c r="A27" s="7">
        <v>59</v>
      </c>
      <c r="B27" s="7">
        <v>343</v>
      </c>
      <c r="C27" s="7"/>
      <c r="D27" s="7"/>
      <c r="E27" s="7" t="str">
        <f t="shared" si="0"/>
        <v>0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22"/>
      <c r="Z27" s="22"/>
      <c r="AA27" s="7"/>
      <c r="AB27" s="1"/>
      <c r="AC27" s="1"/>
    </row>
    <row r="28" spans="1:29" ht="18.75">
      <c r="A28" s="7">
        <v>60</v>
      </c>
      <c r="B28" s="7">
        <v>344</v>
      </c>
      <c r="C28" s="7"/>
      <c r="D28" s="7"/>
      <c r="E28" s="7" t="str">
        <f t="shared" si="0"/>
        <v>0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22"/>
      <c r="Z28" s="22"/>
      <c r="AA28" s="10"/>
      <c r="AB28" s="1"/>
      <c r="AC28" s="1"/>
    </row>
    <row r="29" spans="1:29" ht="18.75">
      <c r="A29" s="7">
        <v>61</v>
      </c>
      <c r="B29" s="7">
        <v>345</v>
      </c>
      <c r="C29" s="10"/>
      <c r="D29" s="10"/>
      <c r="E29" s="7" t="str">
        <f t="shared" si="0"/>
        <v>0</v>
      </c>
      <c r="F29" s="7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22"/>
      <c r="Z29" s="22"/>
      <c r="AA29" s="10"/>
      <c r="AB29" s="1"/>
      <c r="AC29" s="1"/>
    </row>
    <row r="30" spans="1:29" ht="18.75">
      <c r="A30" s="7">
        <v>62</v>
      </c>
      <c r="B30" s="7">
        <v>346</v>
      </c>
      <c r="C30" s="7"/>
      <c r="D30" s="7"/>
      <c r="E30" s="7" t="str">
        <f t="shared" si="0"/>
        <v>0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22"/>
      <c r="Z30" s="22"/>
      <c r="AA30" s="10"/>
      <c r="AB30" s="1"/>
      <c r="AC30" s="1"/>
    </row>
    <row r="31" spans="1:29" ht="18.75">
      <c r="A31" s="7">
        <v>63</v>
      </c>
      <c r="B31" s="7">
        <v>347</v>
      </c>
      <c r="C31" s="10"/>
      <c r="D31" s="10"/>
      <c r="E31" s="7" t="str">
        <f t="shared" si="0"/>
        <v>0</v>
      </c>
      <c r="F31" s="7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22"/>
      <c r="Z31" s="22"/>
      <c r="AA31" s="7"/>
      <c r="AB31" s="1"/>
      <c r="AC31" s="1"/>
    </row>
    <row r="32" spans="1:29" ht="18.75">
      <c r="A32" s="7">
        <v>64</v>
      </c>
      <c r="B32" s="7">
        <v>348</v>
      </c>
      <c r="C32" s="7"/>
      <c r="D32" s="7"/>
      <c r="E32" s="7" t="str">
        <f t="shared" si="0"/>
        <v>0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22"/>
      <c r="Z32" s="22"/>
      <c r="AA32" s="10"/>
      <c r="AB32" s="1"/>
      <c r="AC32" s="1"/>
    </row>
    <row r="33" spans="1:29" ht="18.75">
      <c r="A33" s="7">
        <v>65</v>
      </c>
      <c r="B33" s="7">
        <v>349</v>
      </c>
      <c r="C33" s="7"/>
      <c r="D33" s="7"/>
      <c r="E33" s="7" t="str">
        <f t="shared" ref="E33:E96" si="1">0&amp;D33</f>
        <v>0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22"/>
      <c r="Z33" s="22"/>
      <c r="AA33" s="7"/>
      <c r="AB33" s="1"/>
      <c r="AC33" s="1"/>
    </row>
    <row r="34" spans="1:29" ht="18.75">
      <c r="A34" s="7">
        <v>66</v>
      </c>
      <c r="B34" s="7">
        <v>350</v>
      </c>
      <c r="C34" s="10"/>
      <c r="D34" s="10"/>
      <c r="E34" s="7" t="str">
        <f t="shared" si="1"/>
        <v>0</v>
      </c>
      <c r="F34" s="7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22"/>
      <c r="Z34" s="22"/>
      <c r="AA34" s="10"/>
      <c r="AB34" s="1"/>
      <c r="AC34" s="1"/>
    </row>
    <row r="35" spans="1:29" ht="18.75">
      <c r="A35" s="7">
        <v>67</v>
      </c>
      <c r="B35" s="7">
        <v>351</v>
      </c>
      <c r="C35" s="7"/>
      <c r="D35" s="7"/>
      <c r="E35" s="7" t="str">
        <f t="shared" si="1"/>
        <v>0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22"/>
      <c r="Z35" s="22"/>
      <c r="AA35" s="7"/>
      <c r="AB35" s="1"/>
      <c r="AC35" s="1"/>
    </row>
    <row r="36" spans="1:29" ht="18.75">
      <c r="A36" s="7">
        <v>68</v>
      </c>
      <c r="B36" s="7">
        <v>352</v>
      </c>
      <c r="C36" s="7"/>
      <c r="D36" s="7"/>
      <c r="E36" s="7" t="str">
        <f t="shared" si="1"/>
        <v>0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22"/>
      <c r="Z36" s="22"/>
      <c r="AA36" s="7"/>
      <c r="AB36" s="1"/>
      <c r="AC36" s="1"/>
    </row>
    <row r="37" spans="1:29" ht="18.75">
      <c r="A37" s="7">
        <v>69</v>
      </c>
      <c r="B37" s="7"/>
      <c r="C37" s="7"/>
      <c r="D37" s="7"/>
      <c r="E37" s="7" t="str">
        <f t="shared" si="1"/>
        <v>0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22"/>
      <c r="Z37" s="22"/>
      <c r="AA37" s="7"/>
      <c r="AB37" s="1"/>
      <c r="AC37" s="1"/>
    </row>
    <row r="38" spans="1:29" ht="18.75">
      <c r="A38" s="7">
        <v>70</v>
      </c>
      <c r="B38" s="7"/>
      <c r="C38" s="7"/>
      <c r="D38" s="7"/>
      <c r="E38" s="7" t="str">
        <f t="shared" si="1"/>
        <v>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22"/>
      <c r="Z38" s="22"/>
      <c r="AA38" s="7"/>
      <c r="AB38" s="1"/>
      <c r="AC38" s="1"/>
    </row>
    <row r="39" spans="1:29" ht="18.75">
      <c r="A39" s="7">
        <v>71</v>
      </c>
      <c r="B39" s="7"/>
      <c r="C39" s="7"/>
      <c r="D39" s="7"/>
      <c r="E39" s="7" t="str">
        <f t="shared" si="1"/>
        <v>0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22"/>
      <c r="Z39" s="22"/>
      <c r="AA39" s="10"/>
      <c r="AB39" s="1"/>
      <c r="AC39" s="1"/>
    </row>
    <row r="40" spans="1:29" ht="18.75">
      <c r="A40" s="7">
        <v>72</v>
      </c>
      <c r="B40" s="7"/>
      <c r="C40" s="7"/>
      <c r="D40" s="7"/>
      <c r="E40" s="7" t="str">
        <f t="shared" si="1"/>
        <v>0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22"/>
      <c r="Z40" s="22"/>
      <c r="AA40" s="7"/>
      <c r="AB40" s="1"/>
      <c r="AC40" s="1"/>
    </row>
    <row r="41" spans="1:29" ht="18.75">
      <c r="A41" s="7">
        <v>73</v>
      </c>
      <c r="B41" s="7"/>
      <c r="C41" s="7"/>
      <c r="D41" s="7"/>
      <c r="E41" s="7" t="str">
        <f t="shared" si="1"/>
        <v>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22"/>
      <c r="Z41" s="22"/>
      <c r="AA41" s="7"/>
      <c r="AB41" s="1"/>
      <c r="AC41" s="1"/>
    </row>
    <row r="42" spans="1:29" ht="18.75">
      <c r="A42" s="7">
        <v>74</v>
      </c>
      <c r="B42" s="7"/>
      <c r="C42" s="7"/>
      <c r="D42" s="7"/>
      <c r="E42" s="7" t="str">
        <f t="shared" si="1"/>
        <v>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22"/>
      <c r="Z42" s="22"/>
      <c r="AA42" s="7"/>
      <c r="AB42" s="1"/>
      <c r="AC42" s="1"/>
    </row>
    <row r="43" spans="1:29" ht="18.75">
      <c r="A43" s="7">
        <v>75</v>
      </c>
      <c r="B43" s="7"/>
      <c r="C43" s="7"/>
      <c r="D43" s="7"/>
      <c r="E43" s="7" t="str">
        <f t="shared" si="1"/>
        <v>0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22"/>
      <c r="Z43" s="22"/>
      <c r="AA43" s="7"/>
      <c r="AB43" s="1"/>
      <c r="AC43" s="1"/>
    </row>
    <row r="44" spans="1:29" ht="18.75">
      <c r="A44" s="7">
        <v>76</v>
      </c>
      <c r="B44" s="7"/>
      <c r="C44" s="7"/>
      <c r="D44" s="7"/>
      <c r="E44" s="7" t="str">
        <f t="shared" si="1"/>
        <v>0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22"/>
      <c r="Z44" s="28"/>
      <c r="AA44" s="7"/>
      <c r="AB44" s="1"/>
      <c r="AC44" s="1"/>
    </row>
    <row r="45" spans="1:29" ht="18.75">
      <c r="A45" s="7">
        <v>77</v>
      </c>
      <c r="B45" s="7"/>
      <c r="C45" s="7"/>
      <c r="D45" s="7"/>
      <c r="E45" s="7" t="str">
        <f t="shared" si="1"/>
        <v>0</v>
      </c>
      <c r="F45" s="7"/>
      <c r="G45" s="7"/>
      <c r="H45" s="7"/>
      <c r="I45" s="7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22"/>
      <c r="Z45" s="22"/>
      <c r="AA45" s="7"/>
      <c r="AB45" s="1"/>
      <c r="AC45" s="1"/>
    </row>
    <row r="46" spans="1:29" ht="18.75">
      <c r="A46" s="7">
        <v>78</v>
      </c>
      <c r="B46" s="7"/>
      <c r="C46" s="7"/>
      <c r="D46" s="7"/>
      <c r="E46" s="7" t="str">
        <f t="shared" si="1"/>
        <v>0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22"/>
      <c r="Z46" s="22"/>
      <c r="AA46" s="7"/>
      <c r="AB46" s="1"/>
      <c r="AC46" s="1"/>
    </row>
    <row r="47" spans="1:29" ht="18.75">
      <c r="A47" s="7">
        <v>79</v>
      </c>
      <c r="B47" s="7"/>
      <c r="C47" s="10"/>
      <c r="D47" s="10"/>
      <c r="E47" s="7" t="str">
        <f t="shared" si="1"/>
        <v>0</v>
      </c>
      <c r="F47" s="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22"/>
      <c r="Z47" s="22"/>
      <c r="AA47" s="10"/>
      <c r="AB47" s="1"/>
      <c r="AC47" s="1"/>
    </row>
    <row r="48" spans="1:29" ht="18.75">
      <c r="A48" s="7">
        <v>80</v>
      </c>
      <c r="B48" s="7"/>
      <c r="C48" s="10"/>
      <c r="D48" s="10"/>
      <c r="E48" s="7" t="str">
        <f t="shared" si="1"/>
        <v>0</v>
      </c>
      <c r="F48" s="7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22"/>
      <c r="Z48" s="22"/>
      <c r="AA48" s="10"/>
      <c r="AB48" s="1"/>
      <c r="AC48" s="1"/>
    </row>
    <row r="49" spans="1:29" ht="18.75">
      <c r="A49" s="7">
        <v>81</v>
      </c>
      <c r="B49" s="7"/>
      <c r="C49" s="7"/>
      <c r="D49" s="7"/>
      <c r="E49" s="7" t="str">
        <f t="shared" si="1"/>
        <v>0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22"/>
      <c r="Z49" s="22"/>
      <c r="AA49" s="7"/>
      <c r="AB49" s="1"/>
      <c r="AC49" s="1"/>
    </row>
    <row r="50" spans="1:29" ht="18.75">
      <c r="A50" s="7">
        <v>82</v>
      </c>
      <c r="B50" s="7"/>
      <c r="C50" s="10"/>
      <c r="D50" s="10"/>
      <c r="E50" s="7" t="str">
        <f t="shared" si="1"/>
        <v>0</v>
      </c>
      <c r="F50" s="7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22"/>
      <c r="Z50" s="22"/>
      <c r="AA50" s="10"/>
      <c r="AB50" s="1"/>
      <c r="AC50" s="1"/>
    </row>
    <row r="51" spans="1:29" ht="18.75">
      <c r="A51" s="7">
        <v>83</v>
      </c>
      <c r="B51" s="7"/>
      <c r="C51" s="7"/>
      <c r="D51" s="7"/>
      <c r="E51" s="7" t="str">
        <f t="shared" si="1"/>
        <v>0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22"/>
      <c r="Z51" s="22"/>
      <c r="AA51" s="7"/>
      <c r="AB51" s="1"/>
      <c r="AC51" s="1"/>
    </row>
    <row r="52" spans="1:29" ht="18.75">
      <c r="A52" s="7">
        <v>84</v>
      </c>
      <c r="B52" s="7"/>
      <c r="C52" s="10"/>
      <c r="D52" s="10"/>
      <c r="E52" s="7" t="str">
        <f t="shared" si="1"/>
        <v>0</v>
      </c>
      <c r="F52" s="7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7"/>
      <c r="Y52" s="22"/>
      <c r="Z52" s="22"/>
      <c r="AA52" s="7"/>
      <c r="AB52" s="1"/>
      <c r="AC52" s="1"/>
    </row>
    <row r="53" spans="1:29" ht="18.75">
      <c r="A53" s="7">
        <v>85</v>
      </c>
      <c r="B53" s="7"/>
      <c r="C53" s="7"/>
      <c r="D53" s="7"/>
      <c r="E53" s="7" t="str">
        <f t="shared" si="1"/>
        <v>0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22"/>
      <c r="Z53" s="22"/>
      <c r="AA53" s="7"/>
      <c r="AB53" s="1"/>
      <c r="AC53" s="1"/>
    </row>
    <row r="54" spans="1:29" ht="18.75">
      <c r="A54" s="7">
        <v>86</v>
      </c>
      <c r="B54" s="7"/>
      <c r="C54" s="7"/>
      <c r="D54" s="7"/>
      <c r="E54" s="7" t="str">
        <f t="shared" si="1"/>
        <v>0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22"/>
      <c r="Z54" s="22"/>
      <c r="AA54" s="7"/>
      <c r="AB54" s="1"/>
      <c r="AC54" s="1"/>
    </row>
    <row r="55" spans="1:29" ht="18.75">
      <c r="A55" s="7">
        <v>87</v>
      </c>
      <c r="B55" s="7"/>
      <c r="C55" s="7"/>
      <c r="D55" s="7"/>
      <c r="E55" s="7" t="str">
        <f t="shared" si="1"/>
        <v>0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22"/>
      <c r="Z55" s="22"/>
      <c r="AA55" s="7"/>
      <c r="AB55" s="1"/>
      <c r="AC55" s="1"/>
    </row>
    <row r="56" spans="1:29" ht="18.75">
      <c r="A56" s="7">
        <v>88</v>
      </c>
      <c r="B56" s="7"/>
      <c r="C56" s="7"/>
      <c r="D56" s="7"/>
      <c r="E56" s="7" t="str">
        <f t="shared" si="1"/>
        <v>0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22"/>
      <c r="Z56" s="22"/>
      <c r="AA56" s="7"/>
      <c r="AB56" s="1"/>
      <c r="AC56" s="1"/>
    </row>
    <row r="57" spans="1:29" ht="18.75">
      <c r="A57" s="7">
        <v>89</v>
      </c>
      <c r="B57" s="7"/>
      <c r="C57" s="10"/>
      <c r="D57" s="10"/>
      <c r="E57" s="7" t="str">
        <f t="shared" si="1"/>
        <v>0</v>
      </c>
      <c r="F57" s="7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22"/>
      <c r="Z57" s="19"/>
      <c r="AA57" s="7"/>
      <c r="AB57" s="1"/>
      <c r="AC57" s="1"/>
    </row>
    <row r="58" spans="1:29" ht="18.75">
      <c r="A58" s="7">
        <v>90</v>
      </c>
      <c r="B58" s="7"/>
      <c r="C58" s="7"/>
      <c r="D58" s="7"/>
      <c r="E58" s="7" t="str">
        <f t="shared" si="1"/>
        <v>0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22"/>
      <c r="Z58" s="28"/>
      <c r="AA58" s="7"/>
      <c r="AB58" s="1"/>
      <c r="AC58" s="1"/>
    </row>
    <row r="59" spans="1:29" ht="18.75">
      <c r="A59" s="7">
        <v>91</v>
      </c>
      <c r="B59" s="7"/>
      <c r="C59" s="7"/>
      <c r="D59" s="7"/>
      <c r="E59" s="7" t="str">
        <f t="shared" si="1"/>
        <v>0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22"/>
      <c r="Z59" s="22"/>
      <c r="AA59" s="7"/>
      <c r="AB59" s="1"/>
      <c r="AC59" s="1"/>
    </row>
    <row r="60" spans="1:29" ht="18.75">
      <c r="A60" s="7">
        <v>92</v>
      </c>
      <c r="B60" s="7"/>
      <c r="C60" s="7"/>
      <c r="D60" s="7"/>
      <c r="E60" s="5" t="str">
        <f t="shared" si="1"/>
        <v>0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22"/>
      <c r="Z60" s="22"/>
      <c r="AA60" s="7"/>
      <c r="AB60" s="1"/>
      <c r="AC60" s="1"/>
    </row>
    <row r="61" spans="1:29" ht="18.75">
      <c r="A61" s="7">
        <v>93</v>
      </c>
      <c r="B61" s="7"/>
      <c r="C61" s="10"/>
      <c r="D61" s="10"/>
      <c r="E61" s="5" t="str">
        <f t="shared" si="1"/>
        <v>0</v>
      </c>
      <c r="F61" s="7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22"/>
      <c r="Z61" s="28"/>
      <c r="AA61" s="10"/>
      <c r="AB61" s="1"/>
      <c r="AC61" s="1"/>
    </row>
    <row r="62" spans="1:29" ht="18.75">
      <c r="A62" s="7">
        <v>94</v>
      </c>
      <c r="B62" s="7"/>
      <c r="C62" s="7"/>
      <c r="D62" s="7"/>
      <c r="E62" s="5" t="str">
        <f t="shared" si="1"/>
        <v>0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22"/>
      <c r="Z62" s="22"/>
      <c r="AA62" s="7"/>
      <c r="AB62" s="1"/>
      <c r="AC62" s="1"/>
    </row>
    <row r="63" spans="1:29" ht="18.75">
      <c r="A63" s="7">
        <v>95</v>
      </c>
      <c r="B63" s="7"/>
      <c r="C63" s="10"/>
      <c r="D63" s="10"/>
      <c r="E63" s="5" t="str">
        <f t="shared" si="1"/>
        <v>0</v>
      </c>
      <c r="F63" s="7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22"/>
      <c r="Z63" s="22"/>
      <c r="AA63" s="10"/>
      <c r="AB63" s="1"/>
      <c r="AC63" s="1"/>
    </row>
    <row r="64" spans="1:29" ht="18.75">
      <c r="A64" s="7">
        <v>96</v>
      </c>
      <c r="B64" s="7"/>
      <c r="C64" s="7"/>
      <c r="D64" s="7"/>
      <c r="E64" s="5" t="str">
        <f t="shared" si="1"/>
        <v>0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22"/>
      <c r="Z64" s="22"/>
      <c r="AA64" s="7"/>
      <c r="AB64" s="1"/>
      <c r="AC64" s="1"/>
    </row>
    <row r="65" spans="1:29" ht="18.75">
      <c r="A65" s="7">
        <v>97</v>
      </c>
      <c r="B65" s="7"/>
      <c r="C65" s="7"/>
      <c r="D65" s="7"/>
      <c r="E65" s="5" t="str">
        <f t="shared" si="1"/>
        <v>0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22"/>
      <c r="Z65" s="22"/>
      <c r="AA65" s="7"/>
      <c r="AB65" s="1"/>
      <c r="AC65" s="1"/>
    </row>
    <row r="66" spans="1:29" ht="18.75">
      <c r="A66" s="7">
        <v>98</v>
      </c>
      <c r="B66" s="7"/>
      <c r="C66" s="7"/>
      <c r="D66" s="7"/>
      <c r="E66" s="5" t="str">
        <f t="shared" si="1"/>
        <v>0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22"/>
      <c r="Z66" s="22"/>
      <c r="AA66" s="7"/>
      <c r="AB66" s="1"/>
      <c r="AC66" s="1"/>
    </row>
    <row r="67" spans="1:29" ht="18.75">
      <c r="A67" s="7">
        <v>99</v>
      </c>
      <c r="B67" s="7"/>
      <c r="C67" s="7"/>
      <c r="D67" s="7"/>
      <c r="E67" s="5" t="str">
        <f t="shared" si="1"/>
        <v>0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22"/>
      <c r="Z67" s="22"/>
      <c r="AA67" s="7"/>
      <c r="AB67" s="1"/>
      <c r="AC67" s="1"/>
    </row>
    <row r="68" spans="1:29" ht="18.75">
      <c r="A68" s="7">
        <v>100</v>
      </c>
      <c r="B68" s="7"/>
      <c r="C68" s="7"/>
      <c r="D68" s="7"/>
      <c r="E68" s="5" t="str">
        <f t="shared" si="1"/>
        <v>0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22"/>
      <c r="Z68" s="22"/>
      <c r="AA68" s="7"/>
      <c r="AB68" s="1"/>
      <c r="AC68" s="1"/>
    </row>
    <row r="69" spans="1:29" ht="18.75">
      <c r="A69" s="7">
        <v>101</v>
      </c>
      <c r="B69" s="7"/>
      <c r="C69" s="7"/>
      <c r="D69" s="7"/>
      <c r="E69" s="5" t="str">
        <f t="shared" si="1"/>
        <v>0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22"/>
      <c r="Y69" s="22"/>
      <c r="Z69" s="28"/>
      <c r="AA69" s="10"/>
      <c r="AB69" s="1"/>
      <c r="AC69" s="1"/>
    </row>
    <row r="70" spans="1:29" ht="18.75">
      <c r="A70" s="7">
        <v>102</v>
      </c>
      <c r="B70" s="7"/>
      <c r="C70" s="7"/>
      <c r="D70" s="7"/>
      <c r="E70" s="5" t="str">
        <f t="shared" si="1"/>
        <v>0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22"/>
      <c r="Z70" s="22"/>
      <c r="AA70" s="7"/>
      <c r="AB70" s="1"/>
      <c r="AC70" s="1"/>
    </row>
    <row r="71" spans="1:29" ht="18.75">
      <c r="A71" s="7">
        <v>103</v>
      </c>
      <c r="B71" s="7"/>
      <c r="C71" s="7"/>
      <c r="D71" s="7"/>
      <c r="E71" s="5" t="str">
        <f t="shared" si="1"/>
        <v>0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22"/>
      <c r="Z71" s="22"/>
      <c r="AA71" s="7"/>
      <c r="AB71" s="1"/>
      <c r="AC71" s="1"/>
    </row>
    <row r="72" spans="1:29" ht="18.75">
      <c r="A72" s="7">
        <v>104</v>
      </c>
      <c r="B72" s="7"/>
      <c r="C72" s="7"/>
      <c r="D72" s="7"/>
      <c r="E72" s="5" t="str">
        <f t="shared" si="1"/>
        <v>0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22"/>
      <c r="Z72" s="22"/>
      <c r="AA72" s="7"/>
      <c r="AB72" s="1"/>
      <c r="AC72" s="1"/>
    </row>
    <row r="73" spans="1:29" ht="18.75">
      <c r="A73" s="7">
        <v>105</v>
      </c>
      <c r="B73" s="7"/>
      <c r="C73" s="20"/>
      <c r="D73" s="7"/>
      <c r="E73" s="5" t="str">
        <f t="shared" si="1"/>
        <v>0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22"/>
      <c r="Z73" s="22"/>
      <c r="AA73" s="7"/>
      <c r="AB73" s="1"/>
      <c r="AC73" s="1"/>
    </row>
    <row r="74" spans="1:29" ht="18.75">
      <c r="A74" s="7">
        <v>106</v>
      </c>
      <c r="B74" s="7"/>
      <c r="C74" s="7"/>
      <c r="D74" s="7"/>
      <c r="E74" s="5" t="str">
        <f t="shared" si="1"/>
        <v>0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22"/>
      <c r="Z74" s="22"/>
      <c r="AA74" s="7"/>
      <c r="AB74" s="1"/>
      <c r="AC74" s="1"/>
    </row>
    <row r="75" spans="1:29" ht="18.75">
      <c r="A75" s="7">
        <v>107</v>
      </c>
      <c r="B75" s="7"/>
      <c r="C75" s="7"/>
      <c r="D75" s="7"/>
      <c r="E75" s="5" t="str">
        <f t="shared" si="1"/>
        <v>0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22"/>
      <c r="Z75" s="22"/>
      <c r="AA75" s="10"/>
      <c r="AB75" s="1"/>
      <c r="AC75" s="1"/>
    </row>
    <row r="76" spans="1:29" ht="18.75">
      <c r="A76" s="7">
        <v>108</v>
      </c>
      <c r="B76" s="7"/>
      <c r="C76" s="7"/>
      <c r="D76" s="7"/>
      <c r="E76" s="5" t="str">
        <f t="shared" si="1"/>
        <v>0</v>
      </c>
      <c r="F76" s="7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22"/>
      <c r="Z76" s="22"/>
      <c r="AA76" s="10"/>
      <c r="AB76" s="1"/>
      <c r="AC76" s="1"/>
    </row>
    <row r="77" spans="1:29" ht="18.75">
      <c r="A77" s="7">
        <v>109</v>
      </c>
      <c r="B77" s="7"/>
      <c r="C77" s="10"/>
      <c r="D77" s="10"/>
      <c r="E77" s="5" t="str">
        <f t="shared" si="1"/>
        <v>0</v>
      </c>
      <c r="F77" s="7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22"/>
      <c r="Z77" s="22"/>
      <c r="AA77" s="7"/>
      <c r="AB77" s="1"/>
      <c r="AC77" s="1"/>
    </row>
    <row r="78" spans="1:29" ht="18.75">
      <c r="A78" s="7">
        <v>110</v>
      </c>
      <c r="B78" s="7"/>
      <c r="C78" s="10"/>
      <c r="D78" s="10"/>
      <c r="E78" s="5" t="str">
        <f t="shared" si="1"/>
        <v>0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22"/>
      <c r="Z78" s="22"/>
      <c r="AA78" s="7"/>
      <c r="AB78" s="1"/>
      <c r="AC78" s="1"/>
    </row>
    <row r="79" spans="1:29" ht="18.75">
      <c r="A79" s="7">
        <v>111</v>
      </c>
      <c r="B79" s="7"/>
      <c r="C79" s="10"/>
      <c r="D79" s="10"/>
      <c r="E79" s="5" t="str">
        <f t="shared" si="1"/>
        <v>0</v>
      </c>
      <c r="F79" s="7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22"/>
      <c r="Z79" s="22"/>
      <c r="AA79" s="10"/>
      <c r="AB79" s="1"/>
      <c r="AC79" s="1"/>
    </row>
    <row r="80" spans="1:29" ht="18.75">
      <c r="A80" s="7">
        <v>112</v>
      </c>
      <c r="B80" s="7"/>
      <c r="C80" s="7"/>
      <c r="D80" s="7"/>
      <c r="E80" s="5" t="str">
        <f t="shared" si="1"/>
        <v>0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22"/>
      <c r="Z80" s="22"/>
      <c r="AA80" s="7"/>
      <c r="AB80" s="1"/>
      <c r="AC80" s="1"/>
    </row>
    <row r="81" spans="1:29" ht="18.75">
      <c r="A81" s="7">
        <v>113</v>
      </c>
      <c r="B81" s="7"/>
      <c r="C81" s="10"/>
      <c r="D81" s="10"/>
      <c r="E81" s="5" t="str">
        <f t="shared" si="1"/>
        <v>0</v>
      </c>
      <c r="F81" s="11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22"/>
      <c r="Z81" s="22"/>
      <c r="AA81" s="7"/>
      <c r="AB81" s="1"/>
      <c r="AC81" s="1"/>
    </row>
    <row r="82" spans="1:29" ht="18.75">
      <c r="A82" s="7">
        <v>114</v>
      </c>
      <c r="B82" s="7"/>
      <c r="C82" s="10"/>
      <c r="D82" s="10"/>
      <c r="E82" s="5" t="str">
        <f t="shared" si="1"/>
        <v>0</v>
      </c>
      <c r="F82" s="7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22"/>
      <c r="Z82" s="22"/>
      <c r="AA82" s="7"/>
      <c r="AB82" s="1"/>
      <c r="AC82" s="1"/>
    </row>
    <row r="83" spans="1:29" ht="18.75">
      <c r="A83" s="7">
        <v>115</v>
      </c>
      <c r="B83" s="7"/>
      <c r="C83" s="10"/>
      <c r="D83" s="10"/>
      <c r="E83" s="5" t="str">
        <f t="shared" si="1"/>
        <v>0</v>
      </c>
      <c r="F83" s="7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22"/>
      <c r="Z83" s="22"/>
      <c r="AA83" s="7"/>
      <c r="AB83" s="1"/>
      <c r="AC83" s="1"/>
    </row>
    <row r="84" spans="1:29" ht="18.75">
      <c r="A84" s="7">
        <v>116</v>
      </c>
      <c r="B84" s="7"/>
      <c r="C84" s="7"/>
      <c r="D84" s="7"/>
      <c r="E84" s="5" t="str">
        <f t="shared" si="1"/>
        <v>0</v>
      </c>
      <c r="F84" s="7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22">
        <v>43147</v>
      </c>
      <c r="Z84" s="22"/>
      <c r="AA84" s="10"/>
      <c r="AB84" s="1"/>
      <c r="AC84" s="1"/>
    </row>
    <row r="85" spans="1:29" ht="18.75">
      <c r="A85" s="7">
        <v>117</v>
      </c>
      <c r="B85" s="7"/>
      <c r="C85" s="10"/>
      <c r="D85" s="10"/>
      <c r="E85" s="5" t="str">
        <f t="shared" si="1"/>
        <v>0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22">
        <v>43147</v>
      </c>
      <c r="Z85" s="22"/>
      <c r="AA85" s="7"/>
      <c r="AB85" s="1"/>
      <c r="AC85" s="1"/>
    </row>
    <row r="86" spans="1:29" ht="18.75">
      <c r="A86" s="7">
        <v>118</v>
      </c>
      <c r="B86" s="7"/>
      <c r="C86" s="10"/>
      <c r="D86" s="10"/>
      <c r="E86" s="5" t="str">
        <f t="shared" si="1"/>
        <v>0</v>
      </c>
      <c r="F86" s="7"/>
      <c r="G86" s="11"/>
      <c r="H86" s="10"/>
      <c r="I86" s="11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22">
        <v>43147</v>
      </c>
      <c r="Z86" s="22"/>
      <c r="AA86" s="6"/>
      <c r="AB86" s="1"/>
      <c r="AC86" s="1"/>
    </row>
    <row r="87" spans="1:29" ht="18.75">
      <c r="A87" s="7">
        <v>119</v>
      </c>
      <c r="B87" s="7"/>
      <c r="C87" s="10"/>
      <c r="D87" s="10"/>
      <c r="E87" s="5" t="str">
        <f t="shared" si="1"/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29"/>
      <c r="U87" s="29"/>
      <c r="V87" s="10"/>
      <c r="W87" s="10"/>
      <c r="X87" s="22"/>
      <c r="Y87" s="22">
        <v>43147</v>
      </c>
      <c r="Z87" s="10"/>
      <c r="AA87" s="10"/>
      <c r="AB87" s="1"/>
      <c r="AC87" s="1"/>
    </row>
    <row r="88" spans="1:29" ht="18.75">
      <c r="A88" s="7">
        <v>120</v>
      </c>
      <c r="B88" s="7"/>
      <c r="C88" s="7"/>
      <c r="D88" s="7"/>
      <c r="E88" s="5" t="str">
        <f t="shared" si="1"/>
        <v>0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22">
        <v>43147</v>
      </c>
      <c r="Z88" s="22"/>
      <c r="AA88" s="7"/>
      <c r="AB88" s="1"/>
      <c r="AC88" s="1"/>
    </row>
    <row r="89" spans="1:29" ht="18.75">
      <c r="A89" s="7">
        <v>121</v>
      </c>
      <c r="B89" s="7"/>
      <c r="C89" s="7"/>
      <c r="D89" s="7"/>
      <c r="E89" s="5" t="str">
        <f t="shared" si="1"/>
        <v>0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22">
        <v>43147</v>
      </c>
      <c r="Z89" s="22"/>
      <c r="AA89" s="7"/>
      <c r="AB89" s="1"/>
      <c r="AC89" s="1"/>
    </row>
    <row r="90" spans="1:29" ht="18.75">
      <c r="A90" s="7">
        <v>122</v>
      </c>
      <c r="B90" s="7"/>
      <c r="C90" s="10"/>
      <c r="D90" s="10"/>
      <c r="E90" s="5" t="str">
        <f t="shared" si="1"/>
        <v>0</v>
      </c>
      <c r="F90" s="7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22">
        <v>43147</v>
      </c>
      <c r="Z90" s="22"/>
      <c r="AA90" s="10"/>
      <c r="AB90" s="1"/>
      <c r="AC90" s="1"/>
    </row>
    <row r="91" spans="1:29" ht="18.75">
      <c r="A91" s="7">
        <v>123</v>
      </c>
      <c r="B91" s="7"/>
      <c r="C91" s="7"/>
      <c r="D91" s="7"/>
      <c r="E91" s="5" t="str">
        <f t="shared" si="1"/>
        <v>0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22">
        <v>43147</v>
      </c>
      <c r="Z91" s="22"/>
      <c r="AA91" s="7"/>
      <c r="AB91" s="1"/>
      <c r="AC91" s="1"/>
    </row>
    <row r="92" spans="1:29" ht="18.75">
      <c r="A92" s="7">
        <v>124</v>
      </c>
      <c r="B92" s="7"/>
      <c r="C92" s="7"/>
      <c r="D92" s="7"/>
      <c r="E92" s="5" t="str">
        <f t="shared" si="1"/>
        <v>0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22">
        <v>43147</v>
      </c>
      <c r="Z92" s="22"/>
      <c r="AA92" s="10"/>
      <c r="AB92" s="1"/>
      <c r="AC92" s="1"/>
    </row>
    <row r="93" spans="1:29" ht="18.75">
      <c r="A93" s="7">
        <v>125</v>
      </c>
      <c r="B93" s="7"/>
      <c r="C93" s="7"/>
      <c r="D93" s="7"/>
      <c r="E93" s="5" t="str">
        <f t="shared" si="1"/>
        <v>0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22">
        <v>43147</v>
      </c>
      <c r="Z93" s="22"/>
      <c r="AA93" s="7"/>
      <c r="AB93" s="1"/>
      <c r="AC93" s="1"/>
    </row>
    <row r="94" spans="1:29" ht="18.75">
      <c r="A94" s="7">
        <v>126</v>
      </c>
      <c r="B94" s="7"/>
      <c r="C94" s="10"/>
      <c r="D94" s="10"/>
      <c r="E94" s="5" t="str">
        <f t="shared" si="1"/>
        <v>0</v>
      </c>
      <c r="F94" s="7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22">
        <v>43147</v>
      </c>
      <c r="Z94" s="22"/>
      <c r="AA94" s="7"/>
      <c r="AB94" s="1"/>
      <c r="AC94" s="1"/>
    </row>
    <row r="95" spans="1:29" ht="18.75">
      <c r="A95" s="7">
        <v>127</v>
      </c>
      <c r="B95" s="7"/>
      <c r="C95" s="10"/>
      <c r="D95" s="10"/>
      <c r="E95" s="5" t="str">
        <f t="shared" si="1"/>
        <v>0</v>
      </c>
      <c r="F95" s="7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22">
        <v>43147</v>
      </c>
      <c r="Z95" s="22"/>
      <c r="AA95" s="7"/>
      <c r="AB95" s="1"/>
      <c r="AC95" s="1"/>
    </row>
    <row r="96" spans="1:29" ht="18.75">
      <c r="A96" s="7">
        <v>128</v>
      </c>
      <c r="B96" s="7"/>
      <c r="C96" s="10"/>
      <c r="D96" s="10"/>
      <c r="E96" s="5" t="str">
        <f t="shared" si="1"/>
        <v>0</v>
      </c>
      <c r="F96" s="7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22">
        <v>43147</v>
      </c>
      <c r="Z96" s="22"/>
      <c r="AA96" s="10"/>
      <c r="AB96" s="1"/>
      <c r="AC96" s="1"/>
    </row>
    <row r="97" spans="1:29" ht="18.75">
      <c r="A97" s="7">
        <v>129</v>
      </c>
      <c r="B97" s="7"/>
      <c r="C97" s="10"/>
      <c r="D97" s="10"/>
      <c r="E97" s="5" t="str">
        <f t="shared" ref="E97:E160" si="2">0&amp;D97</f>
        <v>0</v>
      </c>
      <c r="F97" s="7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22">
        <v>43147</v>
      </c>
      <c r="Z97" s="19"/>
      <c r="AA97" s="7"/>
      <c r="AB97" s="1"/>
      <c r="AC97" s="1"/>
    </row>
    <row r="98" spans="1:29" ht="18.75">
      <c r="A98" s="7">
        <v>130</v>
      </c>
      <c r="B98" s="7"/>
      <c r="C98" s="7"/>
      <c r="D98" s="7"/>
      <c r="E98" s="5" t="str">
        <f t="shared" si="2"/>
        <v>0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22">
        <v>43147</v>
      </c>
      <c r="Z98" s="22"/>
      <c r="AA98" s="10"/>
      <c r="AB98" s="1"/>
      <c r="AC98" s="1"/>
    </row>
    <row r="99" spans="1:29" ht="18.75">
      <c r="A99" s="7">
        <v>131</v>
      </c>
      <c r="B99" s="7"/>
      <c r="C99" s="10"/>
      <c r="D99" s="10"/>
      <c r="E99" s="5" t="str">
        <f t="shared" si="2"/>
        <v>0</v>
      </c>
      <c r="F99" s="7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22">
        <v>43147</v>
      </c>
      <c r="Z99" s="22"/>
      <c r="AA99" s="10"/>
      <c r="AB99" s="1"/>
      <c r="AC99" s="1"/>
    </row>
    <row r="100" spans="1:29" ht="18.75">
      <c r="A100" s="7">
        <v>132</v>
      </c>
      <c r="B100" s="7"/>
      <c r="C100" s="10"/>
      <c r="D100" s="10"/>
      <c r="E100" s="5" t="str">
        <f t="shared" si="2"/>
        <v>0</v>
      </c>
      <c r="F100" s="7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22">
        <v>43147</v>
      </c>
      <c r="Z100" s="22"/>
      <c r="AA100" s="7"/>
      <c r="AB100" s="1"/>
      <c r="AC100" s="1"/>
    </row>
    <row r="101" spans="1:29" ht="18.75">
      <c r="A101" s="7">
        <v>133</v>
      </c>
      <c r="B101" s="7"/>
      <c r="C101" s="7"/>
      <c r="D101" s="7"/>
      <c r="E101" s="5" t="str">
        <f t="shared" si="2"/>
        <v>0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22">
        <v>43147</v>
      </c>
      <c r="Z101" s="22"/>
      <c r="AA101" s="7"/>
      <c r="AB101" s="1"/>
      <c r="AC101" s="1"/>
    </row>
    <row r="102" spans="1:29" ht="18.75">
      <c r="A102" s="7">
        <v>134</v>
      </c>
      <c r="B102" s="7"/>
      <c r="C102" s="7"/>
      <c r="D102" s="7"/>
      <c r="E102" s="5" t="str">
        <f t="shared" si="2"/>
        <v>0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22">
        <v>43147</v>
      </c>
      <c r="Z102" s="22"/>
      <c r="AA102" s="7"/>
      <c r="AB102" s="1"/>
      <c r="AC102" s="1"/>
    </row>
    <row r="103" spans="1:29" ht="18.75">
      <c r="A103" s="7">
        <v>135</v>
      </c>
      <c r="B103" s="7"/>
      <c r="C103" s="7"/>
      <c r="D103" s="7"/>
      <c r="E103" s="5" t="str">
        <f t="shared" si="2"/>
        <v>0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22">
        <v>43147</v>
      </c>
      <c r="Z103" s="22"/>
      <c r="AA103" s="7"/>
      <c r="AB103" s="1"/>
      <c r="AC103" s="1"/>
    </row>
    <row r="104" spans="1:29" ht="18.75">
      <c r="A104" s="7">
        <v>136</v>
      </c>
      <c r="B104" s="7"/>
      <c r="C104" s="7"/>
      <c r="D104" s="7"/>
      <c r="E104" s="5" t="str">
        <f t="shared" si="2"/>
        <v>0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22">
        <v>43147</v>
      </c>
      <c r="Z104" s="22"/>
      <c r="AA104" s="7"/>
      <c r="AB104" s="1"/>
      <c r="AC104" s="1"/>
    </row>
    <row r="105" spans="1:29" ht="18.75">
      <c r="A105" s="7">
        <v>137</v>
      </c>
      <c r="B105" s="7"/>
      <c r="C105" s="10"/>
      <c r="D105" s="10"/>
      <c r="E105" s="5" t="str">
        <f t="shared" si="2"/>
        <v>0</v>
      </c>
      <c r="F105" s="7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22">
        <v>43147</v>
      </c>
      <c r="Z105" s="22"/>
      <c r="AA105" s="10"/>
      <c r="AB105" s="1"/>
      <c r="AC105" s="1"/>
    </row>
    <row r="106" spans="1:29" ht="18.75">
      <c r="A106" s="7">
        <v>138</v>
      </c>
      <c r="B106" s="7"/>
      <c r="C106" s="10"/>
      <c r="D106" s="10"/>
      <c r="E106" s="5" t="str">
        <f t="shared" si="2"/>
        <v>0</v>
      </c>
      <c r="F106" s="7"/>
      <c r="G106" s="11"/>
      <c r="H106" s="10"/>
      <c r="I106" s="12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4"/>
      <c r="Y106" s="22">
        <v>43147</v>
      </c>
      <c r="Z106" s="22"/>
      <c r="AA106" s="6"/>
      <c r="AB106" s="1"/>
      <c r="AC106" s="1"/>
    </row>
    <row r="107" spans="1:29" ht="18.75">
      <c r="A107" s="7">
        <v>139</v>
      </c>
      <c r="B107" s="7"/>
      <c r="C107" s="7"/>
      <c r="D107" s="7"/>
      <c r="E107" s="5" t="str">
        <f t="shared" si="2"/>
        <v>0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22">
        <v>43147</v>
      </c>
      <c r="Z107" s="22"/>
      <c r="AA107" s="10"/>
      <c r="AB107" s="1"/>
      <c r="AC107" s="1"/>
    </row>
    <row r="108" spans="1:29" ht="18.75">
      <c r="A108" s="7">
        <v>140</v>
      </c>
      <c r="B108" s="7"/>
      <c r="C108" s="10"/>
      <c r="D108" s="10"/>
      <c r="E108" s="5" t="str">
        <f t="shared" si="2"/>
        <v>0</v>
      </c>
      <c r="F108" s="7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3"/>
      <c r="X108" s="10"/>
      <c r="Y108" s="22">
        <v>43147</v>
      </c>
      <c r="Z108" s="22"/>
      <c r="AA108" s="10"/>
      <c r="AB108" s="1"/>
      <c r="AC108" s="1"/>
    </row>
    <row r="109" spans="1:29" ht="18.75">
      <c r="A109" s="7">
        <v>141</v>
      </c>
      <c r="B109" s="7"/>
      <c r="C109" s="7"/>
      <c r="D109" s="7"/>
      <c r="E109" s="5" t="str">
        <f t="shared" si="2"/>
        <v>0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22">
        <v>43147</v>
      </c>
      <c r="Z109" s="22"/>
      <c r="AA109" s="10"/>
      <c r="AB109" s="1"/>
      <c r="AC109" s="1"/>
    </row>
    <row r="110" spans="1:29" ht="18.75">
      <c r="A110" s="7">
        <v>142</v>
      </c>
      <c r="B110" s="7"/>
      <c r="C110" s="7"/>
      <c r="D110" s="7"/>
      <c r="E110" s="5" t="str">
        <f t="shared" si="2"/>
        <v>0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22">
        <v>43147</v>
      </c>
      <c r="Z110" s="22"/>
      <c r="AA110" s="7"/>
      <c r="AB110" s="1"/>
      <c r="AC110" s="1"/>
    </row>
    <row r="111" spans="1:29" ht="18.75">
      <c r="A111" s="7">
        <v>143</v>
      </c>
      <c r="B111" s="7"/>
      <c r="C111" s="7"/>
      <c r="D111" s="7"/>
      <c r="E111" s="5" t="str">
        <f t="shared" si="2"/>
        <v>0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22">
        <v>43147</v>
      </c>
      <c r="Z111" s="22"/>
      <c r="AA111" s="7"/>
      <c r="AB111" s="1"/>
      <c r="AC111" s="1"/>
    </row>
    <row r="112" spans="1:29" ht="18.75">
      <c r="A112" s="7">
        <v>144</v>
      </c>
      <c r="B112" s="7"/>
      <c r="C112" s="7"/>
      <c r="D112" s="7"/>
      <c r="E112" s="5" t="str">
        <f t="shared" si="2"/>
        <v>0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22">
        <v>43147</v>
      </c>
      <c r="Z112" s="28"/>
      <c r="AA112" s="10"/>
      <c r="AB112" s="1"/>
      <c r="AC112" s="1"/>
    </row>
    <row r="113" spans="1:29" ht="18.75">
      <c r="A113" s="7">
        <v>145</v>
      </c>
      <c r="B113" s="7"/>
      <c r="C113" s="7"/>
      <c r="D113" s="7"/>
      <c r="E113" s="5" t="str">
        <f t="shared" si="2"/>
        <v>0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22">
        <v>43147</v>
      </c>
      <c r="Z113" s="22"/>
      <c r="AA113" s="7"/>
      <c r="AB113" s="1"/>
      <c r="AC113" s="1"/>
    </row>
    <row r="114" spans="1:29" ht="18.75">
      <c r="A114" s="7">
        <v>146</v>
      </c>
      <c r="B114" s="7"/>
      <c r="C114" s="7"/>
      <c r="D114" s="7"/>
      <c r="E114" s="5" t="str">
        <f t="shared" si="2"/>
        <v>0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22">
        <v>43147</v>
      </c>
      <c r="Z114" s="22"/>
      <c r="AA114" s="7"/>
      <c r="AB114" s="1"/>
      <c r="AC114" s="1"/>
    </row>
    <row r="115" spans="1:29" ht="18.75">
      <c r="A115" s="7">
        <v>147</v>
      </c>
      <c r="B115" s="7"/>
      <c r="C115" s="10"/>
      <c r="D115" s="10"/>
      <c r="E115" s="5" t="str">
        <f t="shared" si="2"/>
        <v>0</v>
      </c>
      <c r="F115" s="7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22">
        <v>43147</v>
      </c>
      <c r="Z115" s="22"/>
      <c r="AA115" s="10"/>
      <c r="AB115" s="1"/>
      <c r="AC115" s="1"/>
    </row>
    <row r="116" spans="1:29" ht="18.75">
      <c r="A116" s="7">
        <v>148</v>
      </c>
      <c r="B116" s="7"/>
      <c r="C116" s="7"/>
      <c r="D116" s="7"/>
      <c r="E116" s="5" t="str">
        <f t="shared" si="2"/>
        <v>0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22">
        <v>43147</v>
      </c>
      <c r="Z116" s="22"/>
      <c r="AA116" s="10"/>
      <c r="AB116" s="1"/>
      <c r="AC116" s="1"/>
    </row>
    <row r="117" spans="1:29" ht="18.75">
      <c r="A117" s="7">
        <v>149</v>
      </c>
      <c r="B117" s="7"/>
      <c r="C117" s="7"/>
      <c r="D117" s="7" t="s">
        <v>24</v>
      </c>
      <c r="E117" s="7" t="str">
        <f t="shared" si="2"/>
        <v>0-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22">
        <v>43147</v>
      </c>
      <c r="Z117" s="22"/>
      <c r="AA117" s="10"/>
      <c r="AB117" s="1"/>
      <c r="AC117" s="1"/>
    </row>
    <row r="118" spans="1:29" ht="18.75">
      <c r="A118" s="7">
        <v>150</v>
      </c>
      <c r="B118" s="7"/>
      <c r="C118" s="10"/>
      <c r="D118" s="10" t="s">
        <v>24</v>
      </c>
      <c r="E118" s="7" t="str">
        <f t="shared" si="2"/>
        <v>0-</v>
      </c>
      <c r="F118" s="7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22">
        <v>43147</v>
      </c>
      <c r="Z118" s="22"/>
      <c r="AA118" s="10"/>
      <c r="AB118" s="1"/>
      <c r="AC118" s="1"/>
    </row>
    <row r="119" spans="1:29" ht="18.75">
      <c r="A119" s="7">
        <v>151</v>
      </c>
      <c r="B119" s="7"/>
      <c r="C119" s="7"/>
      <c r="D119" s="7" t="s">
        <v>24</v>
      </c>
      <c r="E119" s="7" t="str">
        <f t="shared" si="2"/>
        <v>0-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22">
        <v>43147</v>
      </c>
      <c r="Z119" s="22"/>
      <c r="AA119" s="10"/>
      <c r="AB119" s="1"/>
      <c r="AC119" s="1"/>
    </row>
    <row r="120" spans="1:29" ht="18.75">
      <c r="A120" s="7">
        <v>152</v>
      </c>
      <c r="B120" s="7"/>
      <c r="C120" s="5"/>
      <c r="D120" s="5" t="s">
        <v>24</v>
      </c>
      <c r="E120" s="7" t="str">
        <f t="shared" si="2"/>
        <v>0-</v>
      </c>
      <c r="F120" s="21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14"/>
      <c r="Y120" s="22">
        <v>43147</v>
      </c>
      <c r="Z120" s="22"/>
      <c r="AA120" s="7"/>
      <c r="AB120" s="1"/>
      <c r="AC120" s="1"/>
    </row>
    <row r="121" spans="1:29" ht="18.75">
      <c r="A121" s="7">
        <v>153</v>
      </c>
      <c r="B121" s="7"/>
      <c r="C121" s="7"/>
      <c r="D121" s="7" t="s">
        <v>24</v>
      </c>
      <c r="E121" s="7" t="str">
        <f t="shared" si="2"/>
        <v>0-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17"/>
      <c r="X121" s="7"/>
      <c r="Y121" s="22">
        <v>43147</v>
      </c>
      <c r="Z121" s="22"/>
      <c r="AA121" s="7"/>
      <c r="AB121" s="1"/>
      <c r="AC121" s="1"/>
    </row>
    <row r="122" spans="1:29" ht="18.75">
      <c r="A122" s="7">
        <v>154</v>
      </c>
      <c r="B122" s="7"/>
      <c r="C122" s="7"/>
      <c r="D122" s="7" t="s">
        <v>24</v>
      </c>
      <c r="E122" s="7" t="str">
        <f t="shared" si="2"/>
        <v>0-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22">
        <v>43147</v>
      </c>
      <c r="Z122" s="22"/>
      <c r="AA122" s="10"/>
      <c r="AB122" s="1"/>
      <c r="AC122" s="1"/>
    </row>
    <row r="123" spans="1:29" ht="18.75">
      <c r="A123" s="7">
        <v>155</v>
      </c>
      <c r="B123" s="7"/>
      <c r="C123" s="7"/>
      <c r="D123" s="7" t="s">
        <v>24</v>
      </c>
      <c r="E123" s="7" t="str">
        <f t="shared" si="2"/>
        <v>0-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22">
        <v>43147</v>
      </c>
      <c r="Z123" s="28"/>
      <c r="AA123" s="7"/>
      <c r="AB123" s="1"/>
      <c r="AC123" s="1"/>
    </row>
    <row r="124" spans="1:29" ht="18.75">
      <c r="A124" s="7">
        <v>156</v>
      </c>
      <c r="B124" s="7"/>
      <c r="C124" s="7"/>
      <c r="D124" s="7" t="s">
        <v>24</v>
      </c>
      <c r="E124" s="7" t="str">
        <f t="shared" si="2"/>
        <v>0-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22">
        <v>43147</v>
      </c>
      <c r="Z124" s="22"/>
      <c r="AA124" s="7"/>
      <c r="AB124" s="1"/>
      <c r="AC124" s="1"/>
    </row>
    <row r="125" spans="1:29" ht="18.75">
      <c r="A125" s="7">
        <v>157</v>
      </c>
      <c r="B125" s="7"/>
      <c r="C125" s="7"/>
      <c r="D125" s="7" t="s">
        <v>24</v>
      </c>
      <c r="E125" s="7" t="str">
        <f t="shared" si="2"/>
        <v>0-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22">
        <v>43147</v>
      </c>
      <c r="Z125" s="28"/>
      <c r="AA125" s="7"/>
      <c r="AB125" s="1"/>
      <c r="AC125" s="1"/>
    </row>
    <row r="126" spans="1:29" ht="18.75">
      <c r="A126" s="7">
        <v>158</v>
      </c>
      <c r="B126" s="7"/>
      <c r="C126" s="7"/>
      <c r="D126" s="7" t="s">
        <v>24</v>
      </c>
      <c r="E126" s="7" t="str">
        <f t="shared" si="2"/>
        <v>0-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22">
        <v>43147</v>
      </c>
      <c r="Z126" s="22"/>
      <c r="AA126" s="7"/>
      <c r="AB126" s="1"/>
      <c r="AC126" s="1"/>
    </row>
    <row r="127" spans="1:29" ht="15.75">
      <c r="A127" s="7">
        <v>159</v>
      </c>
      <c r="B127" s="7"/>
      <c r="C127" s="7"/>
      <c r="D127" s="7" t="s">
        <v>24</v>
      </c>
      <c r="E127" s="7" t="str">
        <f t="shared" si="2"/>
        <v>0-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22">
        <v>43147</v>
      </c>
      <c r="Z127" s="22"/>
      <c r="AA127" s="7"/>
      <c r="AB127" s="22"/>
      <c r="AC127" s="28"/>
    </row>
    <row r="128" spans="1:29" ht="18.75">
      <c r="A128" s="7">
        <v>160</v>
      </c>
      <c r="B128" s="7"/>
      <c r="C128" s="10"/>
      <c r="D128" s="10" t="s">
        <v>24</v>
      </c>
      <c r="E128" s="7" t="str">
        <f t="shared" si="2"/>
        <v>0-</v>
      </c>
      <c r="F128" s="7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22">
        <v>43147</v>
      </c>
      <c r="Z128" s="22"/>
      <c r="AA128" s="7"/>
      <c r="AB128" s="1"/>
      <c r="AC128" s="1"/>
    </row>
    <row r="129" spans="1:29" ht="18.75">
      <c r="A129" s="7">
        <v>161</v>
      </c>
      <c r="B129" s="7"/>
      <c r="C129" s="7"/>
      <c r="D129" s="7" t="s">
        <v>24</v>
      </c>
      <c r="E129" s="7" t="str">
        <f t="shared" si="2"/>
        <v>0-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22">
        <v>43147</v>
      </c>
      <c r="Z129" s="22"/>
      <c r="AA129" s="7"/>
      <c r="AB129" s="1"/>
      <c r="AC129" s="1"/>
    </row>
    <row r="130" spans="1:29" ht="18.75">
      <c r="A130" s="7">
        <v>162</v>
      </c>
      <c r="B130" s="7"/>
      <c r="C130" s="7"/>
      <c r="D130" s="7" t="s">
        <v>24</v>
      </c>
      <c r="E130" s="7" t="str">
        <f t="shared" si="2"/>
        <v>0-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22">
        <v>43147</v>
      </c>
      <c r="Z130" s="28"/>
      <c r="AA130" s="7"/>
      <c r="AB130" s="1"/>
      <c r="AC130" s="1"/>
    </row>
    <row r="131" spans="1:29" ht="18.75">
      <c r="A131" s="7">
        <v>163</v>
      </c>
      <c r="B131" s="7"/>
      <c r="C131" s="10"/>
      <c r="D131" s="10" t="s">
        <v>24</v>
      </c>
      <c r="E131" s="7" t="str">
        <f t="shared" si="2"/>
        <v>0-</v>
      </c>
      <c r="F131" s="7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22">
        <v>43147</v>
      </c>
      <c r="Z131" s="22"/>
      <c r="AA131" s="7"/>
      <c r="AB131" s="1"/>
      <c r="AC131" s="1"/>
    </row>
    <row r="132" spans="1:29" ht="18.75">
      <c r="A132" s="7">
        <v>164</v>
      </c>
      <c r="B132" s="7"/>
      <c r="C132" s="7"/>
      <c r="D132" s="7" t="s">
        <v>24</v>
      </c>
      <c r="E132" s="7" t="str">
        <f t="shared" si="2"/>
        <v>0-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22">
        <v>43147</v>
      </c>
      <c r="Z132" s="22"/>
      <c r="AA132" s="10"/>
      <c r="AB132" s="1"/>
      <c r="AC132" s="1"/>
    </row>
    <row r="133" spans="1:29" ht="18.75">
      <c r="A133" s="7">
        <v>165</v>
      </c>
      <c r="B133" s="7"/>
      <c r="C133" s="10"/>
      <c r="D133" s="10" t="s">
        <v>24</v>
      </c>
      <c r="E133" s="7" t="str">
        <f t="shared" si="2"/>
        <v>0-</v>
      </c>
      <c r="F133" s="7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3"/>
      <c r="Y133" s="22">
        <v>43147</v>
      </c>
      <c r="Z133" s="22"/>
      <c r="AA133" s="7"/>
      <c r="AB133" s="1"/>
      <c r="AC133" s="1"/>
    </row>
    <row r="134" spans="1:29" ht="18.75">
      <c r="A134" s="7">
        <v>166</v>
      </c>
      <c r="B134" s="7"/>
      <c r="C134" s="7"/>
      <c r="D134" s="7" t="s">
        <v>24</v>
      </c>
      <c r="E134" s="7" t="str">
        <f t="shared" si="2"/>
        <v>0-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22">
        <v>43147</v>
      </c>
      <c r="Z134" s="22"/>
      <c r="AA134" s="7"/>
      <c r="AB134" s="1"/>
      <c r="AC134" s="1"/>
    </row>
    <row r="135" spans="1:29" ht="18.75">
      <c r="A135" s="7">
        <v>167</v>
      </c>
      <c r="B135" s="7"/>
      <c r="C135" s="10"/>
      <c r="D135" s="10" t="s">
        <v>24</v>
      </c>
      <c r="E135" s="7" t="str">
        <f t="shared" si="2"/>
        <v>0-</v>
      </c>
      <c r="F135" s="7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22">
        <v>43147</v>
      </c>
      <c r="Z135" s="22"/>
      <c r="AA135" s="10"/>
      <c r="AB135" s="1"/>
      <c r="AC135" s="1"/>
    </row>
    <row r="136" spans="1:29" ht="18.75">
      <c r="A136" s="7">
        <v>168</v>
      </c>
      <c r="B136" s="7"/>
      <c r="C136" s="10"/>
      <c r="D136" s="10" t="s">
        <v>24</v>
      </c>
      <c r="E136" s="7" t="str">
        <f t="shared" si="2"/>
        <v>0-</v>
      </c>
      <c r="F136" s="7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22">
        <v>43147</v>
      </c>
      <c r="Z136" s="22"/>
      <c r="AA136" s="10"/>
      <c r="AB136" s="1"/>
      <c r="AC136" s="1"/>
    </row>
    <row r="137" spans="1:29" ht="18.75">
      <c r="A137" s="7">
        <v>169</v>
      </c>
      <c r="B137" s="7"/>
      <c r="C137" s="7"/>
      <c r="D137" s="7" t="s">
        <v>24</v>
      </c>
      <c r="E137" s="7" t="str">
        <f t="shared" si="2"/>
        <v>0-</v>
      </c>
      <c r="F137" s="7"/>
      <c r="G137" s="7"/>
      <c r="H137" s="7"/>
      <c r="I137" s="23"/>
      <c r="J137" s="23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22">
        <v>43147</v>
      </c>
      <c r="Z137" s="22"/>
      <c r="AA137" s="7"/>
      <c r="AB137" s="1"/>
      <c r="AC137" s="1"/>
    </row>
    <row r="138" spans="1:29" ht="18.75">
      <c r="A138" s="7">
        <v>170</v>
      </c>
      <c r="B138" s="7"/>
      <c r="C138" s="10"/>
      <c r="D138" s="10" t="s">
        <v>24</v>
      </c>
      <c r="E138" s="7" t="str">
        <f t="shared" si="2"/>
        <v>0-</v>
      </c>
      <c r="F138" s="7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22">
        <v>43147</v>
      </c>
      <c r="Z138" s="22"/>
      <c r="AA138" s="7"/>
      <c r="AB138" s="1"/>
      <c r="AC138" s="1"/>
    </row>
    <row r="139" spans="1:29" ht="18.75">
      <c r="A139" s="7">
        <v>171</v>
      </c>
      <c r="B139" s="7"/>
      <c r="C139" s="7"/>
      <c r="D139" s="7" t="s">
        <v>24</v>
      </c>
      <c r="E139" s="7" t="str">
        <f t="shared" si="2"/>
        <v>0-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22">
        <v>43147</v>
      </c>
      <c r="Z139" s="22"/>
      <c r="AA139" s="7"/>
      <c r="AB139" s="1"/>
      <c r="AC139" s="1"/>
    </row>
    <row r="140" spans="1:29" ht="18.75">
      <c r="A140" s="7">
        <v>172</v>
      </c>
      <c r="B140" s="7"/>
      <c r="C140" s="7"/>
      <c r="D140" s="7" t="s">
        <v>24</v>
      </c>
      <c r="E140" s="7" t="str">
        <f t="shared" si="2"/>
        <v>0-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22">
        <v>43147</v>
      </c>
      <c r="Z140" s="22"/>
      <c r="AA140" s="7"/>
      <c r="AB140" s="1"/>
      <c r="AC140" s="1"/>
    </row>
    <row r="141" spans="1:29" ht="18.75">
      <c r="A141" s="7">
        <v>173</v>
      </c>
      <c r="B141" s="7"/>
      <c r="C141" s="7"/>
      <c r="D141" s="7" t="s">
        <v>24</v>
      </c>
      <c r="E141" s="7" t="str">
        <f t="shared" si="2"/>
        <v>0-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22">
        <v>43147</v>
      </c>
      <c r="Z141" s="22"/>
      <c r="AA141" s="7"/>
      <c r="AB141" s="1"/>
      <c r="AC141" s="1"/>
    </row>
    <row r="142" spans="1:29" ht="18.75">
      <c r="A142" s="7">
        <v>174</v>
      </c>
      <c r="B142" s="7"/>
      <c r="C142" s="10"/>
      <c r="D142" s="10" t="s">
        <v>24</v>
      </c>
      <c r="E142" s="7" t="str">
        <f t="shared" si="2"/>
        <v>0-</v>
      </c>
      <c r="F142" s="7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22">
        <v>43147</v>
      </c>
      <c r="Z142" s="22"/>
      <c r="AA142" s="10"/>
      <c r="AB142" s="1"/>
      <c r="AC142" s="1"/>
    </row>
    <row r="143" spans="1:29" ht="18.75">
      <c r="A143" s="7">
        <v>175</v>
      </c>
      <c r="B143" s="7"/>
      <c r="C143" s="10"/>
      <c r="D143" s="10" t="s">
        <v>24</v>
      </c>
      <c r="E143" s="7" t="str">
        <f t="shared" si="2"/>
        <v>0-</v>
      </c>
      <c r="F143" s="7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22">
        <v>43147</v>
      </c>
      <c r="Z143" s="22"/>
      <c r="AA143" s="10"/>
      <c r="AB143" s="1"/>
      <c r="AC143" s="1"/>
    </row>
    <row r="144" spans="1:29" ht="18.75">
      <c r="A144" s="7">
        <v>176</v>
      </c>
      <c r="B144" s="7"/>
      <c r="C144" s="10"/>
      <c r="D144" s="10" t="s">
        <v>24</v>
      </c>
      <c r="E144" s="7" t="str">
        <f t="shared" si="2"/>
        <v>0-</v>
      </c>
      <c r="F144" s="7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22">
        <v>43147</v>
      </c>
      <c r="Z144" s="22"/>
      <c r="AA144" s="7"/>
      <c r="AB144" s="1"/>
      <c r="AC144" s="1"/>
    </row>
    <row r="145" spans="1:29" ht="18.75">
      <c r="A145" s="7">
        <v>177</v>
      </c>
      <c r="B145" s="7"/>
      <c r="C145" s="7"/>
      <c r="D145" s="7" t="s">
        <v>24</v>
      </c>
      <c r="E145" s="7" t="str">
        <f t="shared" si="2"/>
        <v>0-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22">
        <v>43147</v>
      </c>
      <c r="Z145" s="22"/>
      <c r="AA145" s="7"/>
      <c r="AB145" s="1"/>
      <c r="AC145" s="1"/>
    </row>
    <row r="146" spans="1:29" ht="18.75">
      <c r="A146" s="7">
        <v>178</v>
      </c>
      <c r="B146" s="7"/>
      <c r="C146" s="7"/>
      <c r="D146" s="7" t="s">
        <v>24</v>
      </c>
      <c r="E146" s="7" t="str">
        <f t="shared" si="2"/>
        <v>0-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22">
        <v>43147</v>
      </c>
      <c r="Z146" s="22"/>
      <c r="AA146" s="7"/>
      <c r="AB146" s="1"/>
      <c r="AC146" s="1"/>
    </row>
    <row r="147" spans="1:29" ht="18.75">
      <c r="A147" s="7">
        <v>179</v>
      </c>
      <c r="B147" s="7"/>
      <c r="C147" s="7"/>
      <c r="D147" s="7" t="s">
        <v>24</v>
      </c>
      <c r="E147" s="7" t="str">
        <f t="shared" si="2"/>
        <v>0-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22">
        <v>43147</v>
      </c>
      <c r="Z147" s="22"/>
      <c r="AA147" s="10"/>
      <c r="AB147" s="1"/>
      <c r="AC147" s="1"/>
    </row>
    <row r="148" spans="1:29" ht="18.75">
      <c r="A148" s="7">
        <v>180</v>
      </c>
      <c r="B148" s="7"/>
      <c r="C148" s="10"/>
      <c r="D148" s="10" t="s">
        <v>24</v>
      </c>
      <c r="E148" s="7" t="str">
        <f t="shared" si="2"/>
        <v>0-</v>
      </c>
      <c r="F148" s="7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22">
        <v>43147</v>
      </c>
      <c r="Z148" s="22"/>
      <c r="AA148" s="7"/>
      <c r="AB148" s="1"/>
      <c r="AC148" s="1"/>
    </row>
    <row r="149" spans="1:29" ht="18.75">
      <c r="A149" s="7">
        <v>181</v>
      </c>
      <c r="B149" s="7"/>
      <c r="C149" s="7"/>
      <c r="D149" s="7" t="s">
        <v>24</v>
      </c>
      <c r="E149" s="7" t="str">
        <f t="shared" si="2"/>
        <v>0-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22">
        <v>43147</v>
      </c>
      <c r="Z149" s="22"/>
      <c r="AA149" s="7"/>
      <c r="AB149" s="1"/>
      <c r="AC149" s="1"/>
    </row>
    <row r="150" spans="1:29" ht="18.75">
      <c r="A150" s="7">
        <v>182</v>
      </c>
      <c r="B150" s="7"/>
      <c r="C150" s="7"/>
      <c r="D150" s="7" t="s">
        <v>24</v>
      </c>
      <c r="E150" s="7" t="str">
        <f t="shared" si="2"/>
        <v>0-</v>
      </c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22">
        <v>43147</v>
      </c>
      <c r="Z150" s="22"/>
      <c r="AA150" s="7"/>
      <c r="AB150" s="1"/>
      <c r="AC150" s="1"/>
    </row>
    <row r="151" spans="1:29" ht="18.75">
      <c r="A151" s="7">
        <v>183</v>
      </c>
      <c r="B151" s="7"/>
      <c r="C151" s="10"/>
      <c r="D151" s="10" t="s">
        <v>24</v>
      </c>
      <c r="E151" s="7" t="str">
        <f t="shared" si="2"/>
        <v>0-</v>
      </c>
      <c r="F151" s="7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22">
        <v>43147</v>
      </c>
      <c r="Z151" s="22"/>
      <c r="AA151" s="10"/>
      <c r="AB151" s="1"/>
      <c r="AC151" s="1"/>
    </row>
    <row r="152" spans="1:29" ht="18.75">
      <c r="A152" s="7">
        <v>184</v>
      </c>
      <c r="B152" s="7"/>
      <c r="C152" s="7"/>
      <c r="D152" s="7" t="s">
        <v>24</v>
      </c>
      <c r="E152" s="7" t="str">
        <f t="shared" si="2"/>
        <v>0-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22">
        <v>43147</v>
      </c>
      <c r="Z152" s="22"/>
      <c r="AA152" s="7"/>
      <c r="AB152" s="1"/>
      <c r="AC152" s="1"/>
    </row>
    <row r="153" spans="1:29" ht="18.75">
      <c r="A153" s="7">
        <v>185</v>
      </c>
      <c r="B153" s="7"/>
      <c r="C153" s="7"/>
      <c r="D153" s="7" t="s">
        <v>24</v>
      </c>
      <c r="E153" s="7" t="str">
        <f t="shared" si="2"/>
        <v>0-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22">
        <v>43147</v>
      </c>
      <c r="Z153" s="22"/>
      <c r="AA153" s="7"/>
      <c r="AB153" s="1"/>
      <c r="AC153" s="1"/>
    </row>
    <row r="154" spans="1:29" ht="18.75">
      <c r="A154" s="7">
        <v>186</v>
      </c>
      <c r="B154" s="7"/>
      <c r="C154" s="7"/>
      <c r="D154" s="7" t="s">
        <v>24</v>
      </c>
      <c r="E154" s="7" t="str">
        <f t="shared" si="2"/>
        <v>0-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22">
        <v>43147</v>
      </c>
      <c r="Z154" s="22"/>
      <c r="AA154" s="7"/>
      <c r="AB154" s="1"/>
      <c r="AC154" s="1"/>
    </row>
    <row r="155" spans="1:29" ht="18.75">
      <c r="A155" s="7">
        <v>187</v>
      </c>
      <c r="B155" s="7"/>
      <c r="C155" s="7"/>
      <c r="D155" s="7" t="s">
        <v>24</v>
      </c>
      <c r="E155" s="7" t="str">
        <f t="shared" si="2"/>
        <v>0-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22">
        <v>43147</v>
      </c>
      <c r="Z155" s="22"/>
      <c r="AA155" s="7"/>
      <c r="AB155" s="1"/>
      <c r="AC155" s="1"/>
    </row>
    <row r="156" spans="1:29" ht="18.75">
      <c r="A156" s="7">
        <v>188</v>
      </c>
      <c r="B156" s="7"/>
      <c r="C156" s="7"/>
      <c r="D156" s="7" t="s">
        <v>24</v>
      </c>
      <c r="E156" s="7" t="str">
        <f t="shared" si="2"/>
        <v>0-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22">
        <v>43147</v>
      </c>
      <c r="Z156" s="22"/>
      <c r="AA156" s="7"/>
      <c r="AB156" s="1"/>
      <c r="AC156" s="1"/>
    </row>
    <row r="157" spans="1:29" ht="18.75">
      <c r="A157" s="7">
        <v>189</v>
      </c>
      <c r="B157" s="7"/>
      <c r="C157" s="7"/>
      <c r="D157" s="7" t="s">
        <v>24</v>
      </c>
      <c r="E157" s="7" t="str">
        <f t="shared" si="2"/>
        <v>0-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22">
        <v>43147</v>
      </c>
      <c r="Z157" s="22"/>
      <c r="AA157" s="7"/>
      <c r="AB157" s="1"/>
      <c r="AC157" s="1"/>
    </row>
    <row r="158" spans="1:29" ht="18.75">
      <c r="A158" s="7">
        <v>190</v>
      </c>
      <c r="B158" s="7"/>
      <c r="C158" s="29"/>
      <c r="D158" s="29" t="s">
        <v>24</v>
      </c>
      <c r="E158" s="7" t="str">
        <f t="shared" si="2"/>
        <v>0-</v>
      </c>
      <c r="F158" s="30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2">
        <v>43147</v>
      </c>
      <c r="Z158" s="22"/>
      <c r="AA158" s="10"/>
      <c r="AB158" s="1"/>
      <c r="AC158" s="1"/>
    </row>
    <row r="159" spans="1:29" ht="18.75">
      <c r="A159" s="7">
        <v>191</v>
      </c>
      <c r="B159" s="7"/>
      <c r="C159" s="10"/>
      <c r="D159" s="10" t="s">
        <v>24</v>
      </c>
      <c r="E159" s="7" t="str">
        <f t="shared" si="2"/>
        <v>0-</v>
      </c>
      <c r="F159" s="7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22">
        <v>43147</v>
      </c>
      <c r="Z159" s="22"/>
      <c r="AA159" s="10"/>
      <c r="AB159" s="1"/>
      <c r="AC159" s="1"/>
    </row>
    <row r="160" spans="1:29" ht="18.75">
      <c r="A160" s="7">
        <v>192</v>
      </c>
      <c r="B160" s="7"/>
      <c r="C160" s="10"/>
      <c r="D160" s="10" t="s">
        <v>24</v>
      </c>
      <c r="E160" s="7" t="str">
        <f t="shared" si="2"/>
        <v>0-</v>
      </c>
      <c r="F160" s="7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22">
        <v>43147</v>
      </c>
      <c r="Z160" s="22"/>
      <c r="AA160" s="10"/>
      <c r="AB160" s="1"/>
      <c r="AC160" s="1"/>
    </row>
    <row r="161" spans="1:29" ht="18.75">
      <c r="A161" s="7">
        <v>193</v>
      </c>
      <c r="B161" s="7"/>
      <c r="C161" s="10"/>
      <c r="D161" s="10" t="s">
        <v>24</v>
      </c>
      <c r="E161" s="7" t="str">
        <f t="shared" ref="E161:E224" si="3">0&amp;D161</f>
        <v>0-</v>
      </c>
      <c r="F161" s="7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22">
        <v>43147</v>
      </c>
      <c r="Z161" s="22"/>
      <c r="AA161" s="10"/>
      <c r="AB161" s="1"/>
      <c r="AC161" s="1"/>
    </row>
    <row r="162" spans="1:29" ht="18.75">
      <c r="A162" s="7">
        <v>194</v>
      </c>
      <c r="B162" s="7"/>
      <c r="C162" s="10"/>
      <c r="D162" s="10" t="s">
        <v>24</v>
      </c>
      <c r="E162" s="7" t="str">
        <f t="shared" si="3"/>
        <v>0-</v>
      </c>
      <c r="F162" s="7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22">
        <v>43147</v>
      </c>
      <c r="Z162" s="22"/>
      <c r="AA162" s="10"/>
      <c r="AB162" s="1"/>
      <c r="AC162" s="1"/>
    </row>
    <row r="163" spans="1:29" ht="18.75">
      <c r="A163" s="7">
        <v>195</v>
      </c>
      <c r="B163" s="7"/>
      <c r="C163" s="10"/>
      <c r="D163" s="10" t="s">
        <v>24</v>
      </c>
      <c r="E163" s="7" t="str">
        <f t="shared" si="3"/>
        <v>0-</v>
      </c>
      <c r="F163" s="7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22">
        <v>43147</v>
      </c>
      <c r="Z163" s="22"/>
      <c r="AA163" s="10"/>
      <c r="AB163" s="1"/>
      <c r="AC163" s="1"/>
    </row>
    <row r="164" spans="1:29" ht="18.75">
      <c r="A164" s="7">
        <v>196</v>
      </c>
      <c r="B164" s="7"/>
      <c r="C164" s="10"/>
      <c r="D164" s="10" t="s">
        <v>24</v>
      </c>
      <c r="E164" s="7" t="str">
        <f t="shared" si="3"/>
        <v>0-</v>
      </c>
      <c r="F164" s="7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22">
        <v>43147</v>
      </c>
      <c r="Z164" s="22"/>
      <c r="AA164" s="10"/>
      <c r="AB164" s="1"/>
      <c r="AC164" s="1"/>
    </row>
    <row r="165" spans="1:29" ht="18.75">
      <c r="A165" s="7">
        <v>197</v>
      </c>
      <c r="B165" s="7"/>
      <c r="C165" s="10"/>
      <c r="D165" s="10" t="s">
        <v>24</v>
      </c>
      <c r="E165" s="7" t="str">
        <f t="shared" si="3"/>
        <v>0-</v>
      </c>
      <c r="F165" s="7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22">
        <v>43147</v>
      </c>
      <c r="Z165" s="22"/>
      <c r="AA165" s="10"/>
      <c r="AB165" s="1"/>
      <c r="AC165" s="1"/>
    </row>
    <row r="166" spans="1:29" ht="18.75">
      <c r="A166" s="7">
        <v>198</v>
      </c>
      <c r="B166" s="7"/>
      <c r="C166" s="10"/>
      <c r="D166" s="10" t="s">
        <v>24</v>
      </c>
      <c r="E166" s="7" t="str">
        <f t="shared" si="3"/>
        <v>0-</v>
      </c>
      <c r="F166" s="7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22">
        <v>43147</v>
      </c>
      <c r="Z166" s="22"/>
      <c r="AA166" s="10"/>
      <c r="AB166" s="1"/>
      <c r="AC166" s="1"/>
    </row>
    <row r="167" spans="1:29" ht="18.75">
      <c r="A167" s="7">
        <v>199</v>
      </c>
      <c r="B167" s="7"/>
      <c r="C167" s="10"/>
      <c r="D167" s="10" t="s">
        <v>24</v>
      </c>
      <c r="E167" s="7" t="str">
        <f t="shared" si="3"/>
        <v>0-</v>
      </c>
      <c r="F167" s="7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22">
        <v>43147</v>
      </c>
      <c r="Z167" s="22"/>
      <c r="AA167" s="10"/>
      <c r="AB167" s="1"/>
      <c r="AC167" s="1"/>
    </row>
    <row r="168" spans="1:29" ht="18.75">
      <c r="A168" s="7">
        <v>200</v>
      </c>
      <c r="B168" s="7"/>
      <c r="C168" s="10"/>
      <c r="D168" s="10" t="s">
        <v>24</v>
      </c>
      <c r="E168" s="7" t="str">
        <f t="shared" si="3"/>
        <v>0-</v>
      </c>
      <c r="F168" s="7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22">
        <v>43147</v>
      </c>
      <c r="Z168" s="22"/>
      <c r="AA168" s="10"/>
      <c r="AB168" s="1"/>
      <c r="AC168" s="1"/>
    </row>
    <row r="169" spans="1:29" ht="18.75">
      <c r="A169" s="7">
        <v>201</v>
      </c>
      <c r="B169" s="7"/>
      <c r="C169" s="10"/>
      <c r="D169" s="10" t="s">
        <v>24</v>
      </c>
      <c r="E169" s="7" t="str">
        <f t="shared" si="3"/>
        <v>0-</v>
      </c>
      <c r="F169" s="7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22">
        <v>43147</v>
      </c>
      <c r="Z169" s="22"/>
      <c r="AA169" s="10"/>
      <c r="AB169" s="1"/>
      <c r="AC169" s="1"/>
    </row>
    <row r="170" spans="1:29" ht="18.75">
      <c r="A170" s="7">
        <v>202</v>
      </c>
      <c r="B170" s="7"/>
      <c r="C170" s="10"/>
      <c r="D170" s="10" t="s">
        <v>24</v>
      </c>
      <c r="E170" s="7" t="str">
        <f t="shared" si="3"/>
        <v>0-</v>
      </c>
      <c r="F170" s="7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22">
        <v>43147</v>
      </c>
      <c r="Z170" s="22"/>
      <c r="AA170" s="10"/>
      <c r="AB170" s="1"/>
      <c r="AC170" s="1"/>
    </row>
    <row r="171" spans="1:29" ht="18.75">
      <c r="A171" s="7">
        <v>203</v>
      </c>
      <c r="B171" s="7"/>
      <c r="C171" s="10"/>
      <c r="D171" s="10" t="s">
        <v>24</v>
      </c>
      <c r="E171" s="7" t="str">
        <f t="shared" si="3"/>
        <v>0-</v>
      </c>
      <c r="F171" s="7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22">
        <v>43147</v>
      </c>
      <c r="Z171" s="19"/>
      <c r="AA171" s="10"/>
      <c r="AB171" s="1"/>
      <c r="AC171" s="1"/>
    </row>
    <row r="172" spans="1:29" ht="18.75">
      <c r="A172" s="7">
        <v>204</v>
      </c>
      <c r="B172" s="7"/>
      <c r="C172" s="10"/>
      <c r="D172" s="10" t="s">
        <v>24</v>
      </c>
      <c r="E172" s="7" t="str">
        <f t="shared" si="3"/>
        <v>0-</v>
      </c>
      <c r="F172" s="11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22">
        <v>43147</v>
      </c>
      <c r="Z172" s="29"/>
      <c r="AA172" s="27"/>
      <c r="AB172" s="1"/>
      <c r="AC172" s="1"/>
    </row>
    <row r="173" spans="1:29" ht="18.75">
      <c r="A173" s="7">
        <v>205</v>
      </c>
      <c r="B173" s="7"/>
      <c r="C173" s="10"/>
      <c r="D173" s="10" t="s">
        <v>24</v>
      </c>
      <c r="E173" s="7" t="str">
        <f t="shared" si="3"/>
        <v>0-</v>
      </c>
      <c r="F173" s="7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22">
        <v>43147</v>
      </c>
      <c r="Z173" s="22"/>
      <c r="AA173" s="10"/>
      <c r="AB173" s="10"/>
      <c r="AC173" s="1"/>
    </row>
    <row r="174" spans="1:29" ht="18.75">
      <c r="A174" s="7">
        <v>206</v>
      </c>
      <c r="B174" s="7"/>
      <c r="C174" s="10"/>
      <c r="D174" s="10" t="s">
        <v>24</v>
      </c>
      <c r="E174" s="7" t="str">
        <f t="shared" si="3"/>
        <v>0-</v>
      </c>
      <c r="F174" s="7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22">
        <v>43147</v>
      </c>
      <c r="Z174" s="22"/>
      <c r="AA174" s="10"/>
      <c r="AB174" s="1"/>
      <c r="AC174" s="1"/>
    </row>
    <row r="175" spans="1:29" ht="18.75">
      <c r="A175" s="7">
        <v>207</v>
      </c>
      <c r="B175" s="7"/>
      <c r="C175" s="10"/>
      <c r="D175" s="10" t="s">
        <v>24</v>
      </c>
      <c r="E175" s="7" t="str">
        <f t="shared" si="3"/>
        <v>0-</v>
      </c>
      <c r="F175" s="7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22">
        <v>43147</v>
      </c>
      <c r="Z175" s="22"/>
      <c r="AA175" s="10"/>
      <c r="AB175" s="1"/>
      <c r="AC175" s="1"/>
    </row>
    <row r="176" spans="1:29" ht="18.75">
      <c r="A176" s="7">
        <v>208</v>
      </c>
      <c r="B176" s="7"/>
      <c r="C176" s="10"/>
      <c r="D176" s="10" t="s">
        <v>24</v>
      </c>
      <c r="E176" s="7" t="str">
        <f t="shared" si="3"/>
        <v>0-</v>
      </c>
      <c r="F176" s="7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22">
        <v>43147</v>
      </c>
      <c r="Z176" s="22"/>
      <c r="AA176" s="10"/>
      <c r="AB176" s="1"/>
      <c r="AC176" s="1"/>
    </row>
    <row r="177" spans="1:29" ht="18.75">
      <c r="A177" s="7">
        <v>209</v>
      </c>
      <c r="B177" s="7"/>
      <c r="C177" s="10"/>
      <c r="D177" s="10" t="s">
        <v>24</v>
      </c>
      <c r="E177" s="7" t="str">
        <f t="shared" si="3"/>
        <v>0-</v>
      </c>
      <c r="F177" s="7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22">
        <v>43147</v>
      </c>
      <c r="Z177" s="22"/>
      <c r="AA177" s="10"/>
      <c r="AB177" s="1"/>
      <c r="AC177" s="1"/>
    </row>
    <row r="178" spans="1:29" ht="18.75">
      <c r="A178" s="7">
        <v>210</v>
      </c>
      <c r="B178" s="7"/>
      <c r="C178" s="10"/>
      <c r="D178" s="10" t="s">
        <v>24</v>
      </c>
      <c r="E178" s="7" t="str">
        <f t="shared" si="3"/>
        <v>0-</v>
      </c>
      <c r="F178" s="7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22">
        <v>43147</v>
      </c>
      <c r="Z178" s="22"/>
      <c r="AA178" s="10"/>
      <c r="AB178" s="1"/>
      <c r="AC178" s="1"/>
    </row>
    <row r="179" spans="1:29" ht="18.75">
      <c r="A179" s="7">
        <v>211</v>
      </c>
      <c r="B179" s="7"/>
      <c r="C179" s="10"/>
      <c r="D179" s="10" t="s">
        <v>24</v>
      </c>
      <c r="E179" s="7" t="str">
        <f t="shared" si="3"/>
        <v>0-</v>
      </c>
      <c r="F179" s="7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22">
        <v>43147</v>
      </c>
      <c r="Z179" s="22"/>
      <c r="AA179" s="10"/>
      <c r="AB179" s="1"/>
      <c r="AC179" s="1"/>
    </row>
    <row r="180" spans="1:29" ht="18.75">
      <c r="A180" s="7"/>
      <c r="B180" s="7"/>
      <c r="C180" s="10"/>
      <c r="D180" s="10" t="s">
        <v>24</v>
      </c>
      <c r="E180" s="7" t="str">
        <f t="shared" si="3"/>
        <v>0-</v>
      </c>
      <c r="F180" s="7"/>
      <c r="G180" s="15"/>
      <c r="H180" s="15"/>
      <c r="I180" s="10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0"/>
      <c r="X180" s="10"/>
      <c r="Y180" s="22">
        <v>43147</v>
      </c>
      <c r="Z180" s="22"/>
      <c r="AA180" s="15"/>
      <c r="AB180" s="1"/>
      <c r="AC180" s="1"/>
    </row>
    <row r="181" spans="1:29" ht="18.75">
      <c r="A181" s="7"/>
      <c r="B181" s="7"/>
      <c r="C181" s="10"/>
      <c r="D181" s="10" t="s">
        <v>24</v>
      </c>
      <c r="E181" s="7" t="str">
        <f t="shared" si="3"/>
        <v>0-</v>
      </c>
      <c r="F181" s="7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22">
        <v>43147</v>
      </c>
      <c r="Z181" s="22"/>
      <c r="AA181" s="10"/>
      <c r="AB181" s="1"/>
      <c r="AC181" s="1"/>
    </row>
    <row r="182" spans="1:29" ht="18.75">
      <c r="A182" s="7"/>
      <c r="B182" s="7"/>
      <c r="C182" s="10"/>
      <c r="D182" s="10" t="s">
        <v>24</v>
      </c>
      <c r="E182" s="7" t="str">
        <f t="shared" si="3"/>
        <v>0-</v>
      </c>
      <c r="F182" s="7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22">
        <v>43147</v>
      </c>
      <c r="Z182" s="22"/>
      <c r="AA182" s="10"/>
      <c r="AB182" s="1"/>
      <c r="AC182" s="1"/>
    </row>
    <row r="183" spans="1:29" ht="18.75">
      <c r="A183" s="7"/>
      <c r="B183" s="7"/>
      <c r="C183" s="10"/>
      <c r="D183" s="10" t="s">
        <v>24</v>
      </c>
      <c r="E183" s="7" t="str">
        <f t="shared" si="3"/>
        <v>0-</v>
      </c>
      <c r="F183" s="7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22">
        <v>43147</v>
      </c>
      <c r="Z183" s="22"/>
      <c r="AA183" s="10"/>
      <c r="AB183" s="1"/>
      <c r="AC183" s="1"/>
    </row>
    <row r="184" spans="1:29" ht="18.75">
      <c r="A184" s="7"/>
      <c r="B184" s="7"/>
      <c r="C184" s="10"/>
      <c r="D184" s="10" t="s">
        <v>24</v>
      </c>
      <c r="E184" s="7" t="str">
        <f t="shared" si="3"/>
        <v>0-</v>
      </c>
      <c r="F184" s="7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22">
        <v>43147</v>
      </c>
      <c r="Z184" s="22"/>
      <c r="AA184" s="10"/>
      <c r="AB184" s="1"/>
      <c r="AC184" s="1"/>
    </row>
    <row r="185" spans="1:29" ht="18.75">
      <c r="A185" s="7"/>
      <c r="B185" s="7"/>
      <c r="C185" s="10"/>
      <c r="D185" s="10" t="s">
        <v>24</v>
      </c>
      <c r="E185" s="7" t="str">
        <f t="shared" si="3"/>
        <v>0-</v>
      </c>
      <c r="F185" s="7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22">
        <v>43147</v>
      </c>
      <c r="Z185" s="22"/>
      <c r="AA185" s="10"/>
      <c r="AB185" s="1"/>
      <c r="AC185" s="1"/>
    </row>
    <row r="186" spans="1:29" ht="18.75">
      <c r="A186" s="7"/>
      <c r="B186" s="7"/>
      <c r="C186" s="10"/>
      <c r="D186" s="10" t="s">
        <v>24</v>
      </c>
      <c r="E186" s="7" t="str">
        <f t="shared" si="3"/>
        <v>0-</v>
      </c>
      <c r="F186" s="7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22">
        <v>43147</v>
      </c>
      <c r="Z186" s="22"/>
      <c r="AA186" s="10"/>
      <c r="AB186" s="1"/>
      <c r="AC186" s="1"/>
    </row>
    <row r="187" spans="1:29" ht="18.75">
      <c r="A187" s="7"/>
      <c r="B187" s="7"/>
      <c r="C187" s="10"/>
      <c r="D187" s="10" t="s">
        <v>24</v>
      </c>
      <c r="E187" s="7" t="str">
        <f t="shared" si="3"/>
        <v>0-</v>
      </c>
      <c r="F187" s="7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22">
        <v>43147</v>
      </c>
      <c r="Z187" s="22"/>
      <c r="AA187" s="10"/>
      <c r="AB187" s="1"/>
      <c r="AC187" s="1"/>
    </row>
    <row r="188" spans="1:29" ht="18.75">
      <c r="A188" s="7"/>
      <c r="B188" s="7"/>
      <c r="C188" s="10"/>
      <c r="D188" s="10" t="s">
        <v>24</v>
      </c>
      <c r="E188" s="7" t="str">
        <f t="shared" si="3"/>
        <v>0-</v>
      </c>
      <c r="F188" s="7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22">
        <v>43147</v>
      </c>
      <c r="Z188" s="22"/>
      <c r="AA188" s="10"/>
      <c r="AB188" s="1"/>
      <c r="AC188" s="1"/>
    </row>
    <row r="189" spans="1:29" ht="18.75">
      <c r="A189" s="7"/>
      <c r="B189" s="7"/>
      <c r="C189" s="10"/>
      <c r="D189" s="10" t="s">
        <v>24</v>
      </c>
      <c r="E189" s="7" t="str">
        <f t="shared" si="3"/>
        <v>0-</v>
      </c>
      <c r="F189" s="7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22">
        <v>43147</v>
      </c>
      <c r="Z189" s="22"/>
      <c r="AA189" s="10"/>
      <c r="AB189" s="1"/>
      <c r="AC189" s="1"/>
    </row>
    <row r="190" spans="1:29" ht="18.75">
      <c r="A190" s="7"/>
      <c r="B190" s="7"/>
      <c r="C190" s="10"/>
      <c r="D190" s="10" t="s">
        <v>24</v>
      </c>
      <c r="E190" s="7" t="str">
        <f t="shared" si="3"/>
        <v>0-</v>
      </c>
      <c r="F190" s="7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22">
        <v>43147</v>
      </c>
      <c r="Z190" s="22"/>
      <c r="AA190" s="10"/>
      <c r="AB190" s="1"/>
      <c r="AC190" s="1"/>
    </row>
    <row r="191" spans="1:29" ht="18.75">
      <c r="A191" s="7"/>
      <c r="B191" s="7"/>
      <c r="C191" s="10"/>
      <c r="D191" s="10" t="s">
        <v>24</v>
      </c>
      <c r="E191" s="7" t="str">
        <f t="shared" si="3"/>
        <v>0-</v>
      </c>
      <c r="F191" s="7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22">
        <v>43147</v>
      </c>
      <c r="Z191" s="22"/>
      <c r="AA191" s="10"/>
      <c r="AB191" s="1"/>
      <c r="AC191" s="1"/>
    </row>
    <row r="192" spans="1:29" ht="18.75">
      <c r="A192" s="7"/>
      <c r="B192" s="7"/>
      <c r="C192" s="10"/>
      <c r="D192" s="10" t="s">
        <v>24</v>
      </c>
      <c r="E192" s="7" t="str">
        <f t="shared" si="3"/>
        <v>0-</v>
      </c>
      <c r="F192" s="7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22">
        <v>43147</v>
      </c>
      <c r="Z192" s="22"/>
      <c r="AA192" s="10"/>
      <c r="AB192" s="1"/>
      <c r="AC192" s="1"/>
    </row>
    <row r="193" spans="1:29" ht="18.75">
      <c r="A193" s="7"/>
      <c r="B193" s="7"/>
      <c r="C193" s="10"/>
      <c r="D193" s="10" t="s">
        <v>24</v>
      </c>
      <c r="E193" s="7" t="str">
        <f t="shared" si="3"/>
        <v>0-</v>
      </c>
      <c r="F193" s="7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6"/>
      <c r="X193" s="10"/>
      <c r="Y193" s="22">
        <v>43147</v>
      </c>
      <c r="Z193" s="22"/>
      <c r="AA193" s="10"/>
      <c r="AB193" s="1"/>
      <c r="AC193" s="1"/>
    </row>
    <row r="194" spans="1:29" ht="18.75">
      <c r="A194" s="7"/>
      <c r="B194" s="7"/>
      <c r="C194" s="5"/>
      <c r="D194" s="5" t="s">
        <v>24</v>
      </c>
      <c r="E194" s="7" t="str">
        <f t="shared" si="3"/>
        <v>0-</v>
      </c>
      <c r="F194" s="21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22">
        <v>43147</v>
      </c>
      <c r="Z194" s="22"/>
      <c r="AA194" s="5"/>
      <c r="AB194" s="1"/>
      <c r="AC194" s="1"/>
    </row>
    <row r="195" spans="1:29" ht="18.75">
      <c r="A195" s="7"/>
      <c r="B195" s="7"/>
      <c r="C195" s="5"/>
      <c r="D195" s="5" t="s">
        <v>24</v>
      </c>
      <c r="E195" s="7" t="str">
        <f t="shared" si="3"/>
        <v>0-</v>
      </c>
      <c r="F195" s="21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22">
        <v>43147</v>
      </c>
      <c r="Z195" s="22"/>
      <c r="AA195" s="5"/>
      <c r="AB195" s="1"/>
      <c r="AC195" s="1"/>
    </row>
    <row r="196" spans="1:29" ht="18.75">
      <c r="A196" s="7"/>
      <c r="B196" s="7"/>
      <c r="C196" s="5"/>
      <c r="D196" s="5" t="s">
        <v>24</v>
      </c>
      <c r="E196" s="7" t="str">
        <f t="shared" si="3"/>
        <v>0-</v>
      </c>
      <c r="F196" s="21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22">
        <v>43147</v>
      </c>
      <c r="Z196" s="22"/>
      <c r="AA196" s="5"/>
      <c r="AB196" s="1"/>
      <c r="AC196" s="1"/>
    </row>
    <row r="197" spans="1:29" ht="18.75">
      <c r="A197" s="7"/>
      <c r="B197" s="7"/>
      <c r="C197" s="5"/>
      <c r="D197" s="5" t="s">
        <v>24</v>
      </c>
      <c r="E197" s="7" t="str">
        <f t="shared" si="3"/>
        <v>0-</v>
      </c>
      <c r="F197" s="21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22">
        <v>43147</v>
      </c>
      <c r="Z197" s="22"/>
      <c r="AA197" s="5"/>
      <c r="AB197" s="1"/>
      <c r="AC197" s="1"/>
    </row>
    <row r="198" spans="1:29" ht="18.75">
      <c r="A198" s="7"/>
      <c r="B198" s="7"/>
      <c r="C198" s="5"/>
      <c r="D198" s="5" t="s">
        <v>24</v>
      </c>
      <c r="E198" s="7" t="str">
        <f t="shared" si="3"/>
        <v>0-</v>
      </c>
      <c r="F198" s="21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14"/>
      <c r="T198" s="5"/>
      <c r="U198" s="5"/>
      <c r="V198" s="5"/>
      <c r="W198" s="5"/>
      <c r="X198" s="5"/>
      <c r="Y198" s="22">
        <v>43147</v>
      </c>
      <c r="Z198" s="22"/>
      <c r="AA198" s="5"/>
      <c r="AB198" s="1"/>
      <c r="AC198" s="1"/>
    </row>
    <row r="199" spans="1:29" ht="18.75">
      <c r="A199" s="7"/>
      <c r="B199" s="7"/>
      <c r="C199" s="5"/>
      <c r="D199" s="5" t="s">
        <v>24</v>
      </c>
      <c r="E199" s="7" t="str">
        <f t="shared" si="3"/>
        <v>0-</v>
      </c>
      <c r="F199" s="21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22">
        <v>43147</v>
      </c>
      <c r="Z199" s="22"/>
      <c r="AA199" s="5"/>
      <c r="AB199" s="1"/>
      <c r="AC199" s="1"/>
    </row>
    <row r="200" spans="1:29" ht="18.75">
      <c r="A200" s="7"/>
      <c r="B200" s="7"/>
      <c r="C200" s="5"/>
      <c r="D200" s="5" t="s">
        <v>24</v>
      </c>
      <c r="E200" s="7" t="str">
        <f t="shared" si="3"/>
        <v>0-</v>
      </c>
      <c r="F200" s="21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22">
        <v>43147</v>
      </c>
      <c r="Z200" s="22"/>
      <c r="AA200" s="5"/>
      <c r="AB200" s="1"/>
      <c r="AC200" s="1"/>
    </row>
    <row r="201" spans="1:29" ht="18.75">
      <c r="A201" s="7"/>
      <c r="B201" s="7"/>
      <c r="C201" s="5"/>
      <c r="D201" s="5" t="s">
        <v>24</v>
      </c>
      <c r="E201" s="7" t="str">
        <f t="shared" si="3"/>
        <v>0-</v>
      </c>
      <c r="F201" s="21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22">
        <v>43147</v>
      </c>
      <c r="Z201" s="22"/>
      <c r="AA201" s="5"/>
      <c r="AB201" s="1"/>
      <c r="AC201" s="1"/>
    </row>
    <row r="202" spans="1:29" ht="18.75">
      <c r="A202" s="7"/>
      <c r="B202" s="7"/>
      <c r="C202" s="5"/>
      <c r="D202" s="5" t="s">
        <v>24</v>
      </c>
      <c r="E202" s="7" t="str">
        <f t="shared" si="3"/>
        <v>0-</v>
      </c>
      <c r="F202" s="21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22">
        <v>43147</v>
      </c>
      <c r="Z202" s="22"/>
      <c r="AA202" s="5"/>
      <c r="AB202" s="1"/>
      <c r="AC202" s="1"/>
    </row>
    <row r="203" spans="1:29" ht="18.75">
      <c r="A203" s="7"/>
      <c r="B203" s="7"/>
      <c r="C203" s="5"/>
      <c r="D203" s="5" t="s">
        <v>24</v>
      </c>
      <c r="E203" s="7" t="str">
        <f t="shared" si="3"/>
        <v>0-</v>
      </c>
      <c r="F203" s="21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22">
        <v>43147</v>
      </c>
      <c r="Z203" s="22"/>
      <c r="AA203" s="5"/>
      <c r="AB203" s="1"/>
      <c r="AC203" s="1"/>
    </row>
    <row r="204" spans="1:29" ht="18.75">
      <c r="A204" s="7"/>
      <c r="B204" s="7"/>
      <c r="C204" s="5"/>
      <c r="D204" s="5" t="s">
        <v>24</v>
      </c>
      <c r="E204" s="7" t="str">
        <f t="shared" si="3"/>
        <v>0-</v>
      </c>
      <c r="F204" s="21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22">
        <v>43147</v>
      </c>
      <c r="Z204" s="22"/>
      <c r="AA204" s="5"/>
      <c r="AB204" s="1"/>
      <c r="AC204" s="1"/>
    </row>
    <row r="205" spans="1:29" ht="18.75">
      <c r="A205" s="7"/>
      <c r="B205" s="7"/>
      <c r="C205" s="5"/>
      <c r="D205" s="5" t="s">
        <v>24</v>
      </c>
      <c r="E205" s="7" t="str">
        <f t="shared" si="3"/>
        <v>0-</v>
      </c>
      <c r="F205" s="21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22">
        <v>43147</v>
      </c>
      <c r="Z205" s="22"/>
      <c r="AA205" s="5"/>
      <c r="AB205" s="1"/>
      <c r="AC205" s="1"/>
    </row>
    <row r="206" spans="1:29" ht="18.75">
      <c r="A206" s="7"/>
      <c r="B206" s="7"/>
      <c r="C206" s="5"/>
      <c r="D206" s="5" t="s">
        <v>24</v>
      </c>
      <c r="E206" s="7" t="str">
        <f t="shared" si="3"/>
        <v>0-</v>
      </c>
      <c r="F206" s="21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22">
        <v>43147</v>
      </c>
      <c r="Z206" s="22"/>
      <c r="AA206" s="5"/>
      <c r="AB206" s="1"/>
      <c r="AC206" s="1"/>
    </row>
    <row r="207" spans="1:29" ht="18.75">
      <c r="A207" s="7"/>
      <c r="B207" s="7"/>
      <c r="C207" s="5"/>
      <c r="D207" s="5" t="s">
        <v>24</v>
      </c>
      <c r="E207" s="7" t="str">
        <f t="shared" si="3"/>
        <v>0-</v>
      </c>
      <c r="F207" s="21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22">
        <v>43147</v>
      </c>
      <c r="Z207" s="22"/>
      <c r="AA207" s="5"/>
      <c r="AB207" s="1"/>
      <c r="AC207" s="1"/>
    </row>
    <row r="208" spans="1:29" ht="18.75">
      <c r="A208" s="7"/>
      <c r="B208" s="7"/>
      <c r="C208" s="5"/>
      <c r="D208" s="5" t="s">
        <v>24</v>
      </c>
      <c r="E208" s="7" t="str">
        <f t="shared" si="3"/>
        <v>0-</v>
      </c>
      <c r="F208" s="21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22">
        <v>43147</v>
      </c>
      <c r="Z208" s="22"/>
      <c r="AA208" s="5"/>
      <c r="AB208" s="1"/>
      <c r="AC208" s="1"/>
    </row>
    <row r="209" spans="1:29" ht="18.75">
      <c r="A209" s="7"/>
      <c r="B209" s="7"/>
      <c r="C209" s="5"/>
      <c r="D209" s="5" t="s">
        <v>24</v>
      </c>
      <c r="E209" s="7" t="str">
        <f t="shared" si="3"/>
        <v>0-</v>
      </c>
      <c r="F209" s="21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22">
        <v>43147</v>
      </c>
      <c r="Z209" s="5"/>
      <c r="AA209" s="5"/>
      <c r="AB209" s="1"/>
      <c r="AC209" s="1"/>
    </row>
    <row r="210" spans="1:29" ht="18.75">
      <c r="A210" s="7"/>
      <c r="B210" s="7"/>
      <c r="C210" s="5"/>
      <c r="D210" s="5" t="s">
        <v>24</v>
      </c>
      <c r="E210" s="7" t="str">
        <f t="shared" si="3"/>
        <v>0-</v>
      </c>
      <c r="F210" s="21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22">
        <v>43147</v>
      </c>
      <c r="Z210" s="5"/>
      <c r="AA210" s="5"/>
      <c r="AB210" s="1"/>
      <c r="AC210" s="1"/>
    </row>
    <row r="211" spans="1:29" ht="18.75">
      <c r="A211" s="8"/>
      <c r="B211" s="7"/>
      <c r="C211" s="5"/>
      <c r="D211" s="5" t="s">
        <v>24</v>
      </c>
      <c r="E211" s="7" t="str">
        <f t="shared" si="3"/>
        <v>0-</v>
      </c>
      <c r="F211" s="21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22">
        <v>43147</v>
      </c>
      <c r="Z211" s="5"/>
      <c r="AA211" s="5"/>
      <c r="AB211" s="1"/>
      <c r="AC211" s="1"/>
    </row>
    <row r="212" spans="1:29" ht="18.75">
      <c r="A212" s="8"/>
      <c r="B212" s="7"/>
      <c r="C212" s="5"/>
      <c r="D212" s="5" t="s">
        <v>24</v>
      </c>
      <c r="E212" s="7" t="str">
        <f t="shared" si="3"/>
        <v>0-</v>
      </c>
      <c r="F212" s="21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22">
        <v>43147</v>
      </c>
      <c r="Z212" s="5"/>
      <c r="AA212" s="5"/>
      <c r="AB212" s="1"/>
      <c r="AC212" s="1"/>
    </row>
    <row r="213" spans="1:29" ht="18.75">
      <c r="A213" s="8"/>
      <c r="B213" s="7"/>
      <c r="C213" s="5"/>
      <c r="D213" s="5" t="s">
        <v>24</v>
      </c>
      <c r="E213" s="7" t="str">
        <f t="shared" si="3"/>
        <v>0-</v>
      </c>
      <c r="F213" s="21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22">
        <v>43147</v>
      </c>
      <c r="Z213" s="5"/>
      <c r="AA213" s="5"/>
      <c r="AB213" s="1"/>
      <c r="AC213" s="1"/>
    </row>
    <row r="214" spans="1:29" ht="18.75">
      <c r="A214" s="8"/>
      <c r="B214" s="7"/>
      <c r="C214" s="5"/>
      <c r="D214" s="5" t="s">
        <v>24</v>
      </c>
      <c r="E214" s="7" t="str">
        <f t="shared" si="3"/>
        <v>0-</v>
      </c>
      <c r="F214" s="21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22">
        <v>43147</v>
      </c>
      <c r="Z214" s="5"/>
      <c r="AA214" s="5"/>
      <c r="AB214" s="1"/>
      <c r="AC214" s="1"/>
    </row>
    <row r="215" spans="1:29" ht="18.75">
      <c r="A215" s="8"/>
      <c r="B215" s="7"/>
      <c r="C215" s="5"/>
      <c r="D215" s="5" t="s">
        <v>24</v>
      </c>
      <c r="E215" s="7" t="str">
        <f t="shared" si="3"/>
        <v>0-</v>
      </c>
      <c r="F215" s="21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22">
        <v>43147</v>
      </c>
      <c r="Z215" s="5"/>
      <c r="AA215" s="5"/>
      <c r="AB215" s="1"/>
      <c r="AC215" s="1"/>
    </row>
    <row r="216" spans="1:29" ht="18.75">
      <c r="A216" s="8"/>
      <c r="B216" s="7"/>
      <c r="C216" s="5"/>
      <c r="D216" s="5" t="s">
        <v>24</v>
      </c>
      <c r="E216" s="7" t="str">
        <f t="shared" si="3"/>
        <v>0-</v>
      </c>
      <c r="F216" s="21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22">
        <v>43147</v>
      </c>
      <c r="Z216" s="5"/>
      <c r="AA216" s="5"/>
      <c r="AB216" s="1"/>
      <c r="AC216" s="1"/>
    </row>
    <row r="217" spans="1:29" ht="18.75">
      <c r="A217" s="8"/>
      <c r="B217" s="7"/>
      <c r="C217" s="8"/>
      <c r="D217" s="8" t="s">
        <v>24</v>
      </c>
      <c r="E217" s="7" t="str">
        <f t="shared" si="3"/>
        <v>0-</v>
      </c>
      <c r="F217" s="24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22">
        <v>43147</v>
      </c>
      <c r="Z217" s="8"/>
      <c r="AA217" s="8"/>
      <c r="AB217" s="1"/>
      <c r="AC217" s="1"/>
    </row>
    <row r="218" spans="1:29" ht="18.75">
      <c r="A218" s="8"/>
      <c r="B218" s="7"/>
      <c r="C218" s="8"/>
      <c r="D218" s="8" t="s">
        <v>24</v>
      </c>
      <c r="E218" s="7" t="str">
        <f t="shared" si="3"/>
        <v>0-</v>
      </c>
      <c r="F218" s="24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22">
        <v>43147</v>
      </c>
      <c r="Z218" s="8"/>
      <c r="AA218" s="8"/>
      <c r="AB218" s="1"/>
      <c r="AC218" s="1"/>
    </row>
    <row r="219" spans="1:29" ht="18.75">
      <c r="A219" s="8"/>
      <c r="B219" s="7"/>
      <c r="C219" s="8"/>
      <c r="D219" s="8" t="s">
        <v>24</v>
      </c>
      <c r="E219" s="7" t="str">
        <f t="shared" si="3"/>
        <v>0-</v>
      </c>
      <c r="F219" s="24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22">
        <v>43147</v>
      </c>
      <c r="Z219" s="8"/>
      <c r="AA219" s="8"/>
      <c r="AB219" s="1"/>
      <c r="AC219" s="1"/>
    </row>
    <row r="220" spans="1:29" ht="18.75">
      <c r="A220" s="8"/>
      <c r="B220" s="7"/>
      <c r="C220" s="8"/>
      <c r="D220" s="8" t="s">
        <v>24</v>
      </c>
      <c r="E220" s="7" t="str">
        <f t="shared" si="3"/>
        <v>0-</v>
      </c>
      <c r="F220" s="24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22">
        <v>43147</v>
      </c>
      <c r="Z220" s="8"/>
      <c r="AA220" s="8"/>
      <c r="AB220" s="1"/>
      <c r="AC220" s="1"/>
    </row>
    <row r="221" spans="1:29" ht="18.75">
      <c r="A221" s="8"/>
      <c r="B221" s="7"/>
      <c r="C221" s="8"/>
      <c r="D221" s="8" t="s">
        <v>24</v>
      </c>
      <c r="E221" s="7" t="str">
        <f t="shared" si="3"/>
        <v>0-</v>
      </c>
      <c r="F221" s="24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22">
        <v>43147</v>
      </c>
      <c r="Z221" s="8"/>
      <c r="AA221" s="8"/>
      <c r="AB221" s="1"/>
      <c r="AC221" s="1"/>
    </row>
    <row r="222" spans="1:29" ht="18.75">
      <c r="A222" s="8"/>
      <c r="B222" s="7"/>
      <c r="C222" s="8"/>
      <c r="D222" s="8" t="s">
        <v>24</v>
      </c>
      <c r="E222" s="7" t="str">
        <f t="shared" si="3"/>
        <v>0-</v>
      </c>
      <c r="F222" s="24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22">
        <v>43147</v>
      </c>
      <c r="Z222" s="8"/>
      <c r="AA222" s="8"/>
      <c r="AB222" s="1"/>
      <c r="AC222" s="1"/>
    </row>
    <row r="223" spans="1:29" ht="18.75">
      <c r="A223" s="8"/>
      <c r="B223" s="7"/>
      <c r="C223" s="8"/>
      <c r="D223" s="8" t="s">
        <v>24</v>
      </c>
      <c r="E223" s="7" t="str">
        <f t="shared" si="3"/>
        <v>0-</v>
      </c>
      <c r="F223" s="24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22">
        <v>43147</v>
      </c>
      <c r="Z223" s="8"/>
      <c r="AA223" s="8"/>
      <c r="AB223" s="1"/>
      <c r="AC223" s="1"/>
    </row>
    <row r="224" spans="1:29" ht="18.75">
      <c r="A224" s="8"/>
      <c r="B224" s="7"/>
      <c r="C224" s="8"/>
      <c r="D224" s="8" t="s">
        <v>24</v>
      </c>
      <c r="E224" s="7" t="str">
        <f t="shared" si="3"/>
        <v>0-</v>
      </c>
      <c r="F224" s="24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22">
        <v>43147</v>
      </c>
      <c r="Z224" s="8"/>
      <c r="AA224" s="8"/>
      <c r="AB224" s="1"/>
      <c r="AC224" s="1"/>
    </row>
    <row r="225" spans="1:29" ht="18.75">
      <c r="A225" s="8"/>
      <c r="B225" s="7"/>
      <c r="C225" s="8"/>
      <c r="D225" s="8" t="s">
        <v>24</v>
      </c>
      <c r="E225" s="7" t="str">
        <f t="shared" ref="E225:E267" si="4">0&amp;D225</f>
        <v>0-</v>
      </c>
      <c r="F225" s="24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22">
        <v>43147</v>
      </c>
      <c r="Z225" s="8"/>
      <c r="AA225" s="8"/>
      <c r="AB225" s="1"/>
      <c r="AC225" s="1"/>
    </row>
    <row r="226" spans="1:29" ht="18.75">
      <c r="A226" s="8"/>
      <c r="B226" s="7"/>
      <c r="C226" s="8"/>
      <c r="D226" s="8" t="s">
        <v>24</v>
      </c>
      <c r="E226" s="7" t="str">
        <f t="shared" si="4"/>
        <v>0-</v>
      </c>
      <c r="F226" s="24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22">
        <v>43147</v>
      </c>
      <c r="Z226" s="8"/>
      <c r="AA226" s="8"/>
      <c r="AB226" s="1"/>
      <c r="AC226" s="1"/>
    </row>
    <row r="227" spans="1:29" ht="18.75">
      <c r="A227" s="8"/>
      <c r="B227" s="7"/>
      <c r="C227" s="8"/>
      <c r="D227" s="8" t="s">
        <v>24</v>
      </c>
      <c r="E227" s="7" t="str">
        <f t="shared" si="4"/>
        <v>0-</v>
      </c>
      <c r="F227" s="24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22">
        <v>43147</v>
      </c>
      <c r="Z227" s="8"/>
      <c r="AA227" s="8"/>
      <c r="AB227" s="1"/>
      <c r="AC227" s="1"/>
    </row>
    <row r="228" spans="1:29" ht="18.75">
      <c r="A228" s="8"/>
      <c r="B228" s="7"/>
      <c r="C228" s="8"/>
      <c r="D228" s="8" t="s">
        <v>24</v>
      </c>
      <c r="E228" s="7" t="str">
        <f t="shared" si="4"/>
        <v>0-</v>
      </c>
      <c r="F228" s="24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22">
        <v>43147</v>
      </c>
      <c r="Z228" s="8"/>
      <c r="AA228" s="8"/>
      <c r="AB228" s="1"/>
      <c r="AC228" s="1"/>
    </row>
    <row r="229" spans="1:29" ht="18.75">
      <c r="A229" s="8"/>
      <c r="B229" s="7"/>
      <c r="C229" s="8"/>
      <c r="D229" s="8" t="s">
        <v>24</v>
      </c>
      <c r="E229" s="7" t="str">
        <f t="shared" si="4"/>
        <v>0-</v>
      </c>
      <c r="F229" s="24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22">
        <v>43147</v>
      </c>
      <c r="Z229" s="8"/>
      <c r="AA229" s="8"/>
      <c r="AB229" s="1"/>
      <c r="AC229" s="1"/>
    </row>
    <row r="230" spans="1:29" ht="18.75">
      <c r="A230" s="8"/>
      <c r="B230" s="7"/>
      <c r="C230" s="8"/>
      <c r="D230" s="8" t="s">
        <v>24</v>
      </c>
      <c r="E230" s="7" t="str">
        <f t="shared" si="4"/>
        <v>0-</v>
      </c>
      <c r="F230" s="24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22">
        <v>43147</v>
      </c>
      <c r="Z230" s="8"/>
      <c r="AA230" s="8"/>
      <c r="AB230" s="1"/>
      <c r="AC230" s="1"/>
    </row>
    <row r="231" spans="1:29" ht="18.75">
      <c r="A231" s="8"/>
      <c r="B231" s="7"/>
      <c r="C231" s="8"/>
      <c r="D231" s="8" t="s">
        <v>24</v>
      </c>
      <c r="E231" s="7" t="str">
        <f t="shared" si="4"/>
        <v>0-</v>
      </c>
      <c r="F231" s="24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22">
        <v>43147</v>
      </c>
      <c r="Z231" s="8"/>
      <c r="AA231" s="8"/>
      <c r="AB231" s="1"/>
      <c r="AC231" s="1"/>
    </row>
    <row r="232" spans="1:29" ht="18.75">
      <c r="A232" s="8"/>
      <c r="B232" s="7"/>
      <c r="C232" s="8"/>
      <c r="D232" s="8" t="s">
        <v>24</v>
      </c>
      <c r="E232" s="7" t="str">
        <f t="shared" si="4"/>
        <v>0-</v>
      </c>
      <c r="F232" s="24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22">
        <v>43147</v>
      </c>
      <c r="Z232" s="8"/>
      <c r="AA232" s="8"/>
      <c r="AB232" s="1"/>
      <c r="AC232" s="1"/>
    </row>
    <row r="233" spans="1:29" ht="18.75">
      <c r="A233" s="8"/>
      <c r="B233" s="7"/>
      <c r="C233" s="8"/>
      <c r="D233" s="8" t="s">
        <v>24</v>
      </c>
      <c r="E233" s="7" t="str">
        <f t="shared" si="4"/>
        <v>0-</v>
      </c>
      <c r="F233" s="24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22">
        <v>43147</v>
      </c>
      <c r="Z233" s="8"/>
      <c r="AA233" s="8"/>
      <c r="AB233" s="1"/>
      <c r="AC233" s="1"/>
    </row>
    <row r="234" spans="1:29" ht="18.75">
      <c r="A234" s="8"/>
      <c r="B234" s="7"/>
      <c r="C234" s="8"/>
      <c r="D234" s="8" t="s">
        <v>24</v>
      </c>
      <c r="E234" s="7" t="str">
        <f t="shared" si="4"/>
        <v>0-</v>
      </c>
      <c r="F234" s="24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22">
        <v>43147</v>
      </c>
      <c r="Z234" s="8"/>
      <c r="AA234" s="8"/>
      <c r="AB234" s="1"/>
      <c r="AC234" s="1"/>
    </row>
    <row r="235" spans="1:29" ht="18.75">
      <c r="A235" s="8"/>
      <c r="B235" s="7"/>
      <c r="C235" s="8"/>
      <c r="D235" s="8" t="s">
        <v>24</v>
      </c>
      <c r="E235" s="7" t="str">
        <f t="shared" si="4"/>
        <v>0-</v>
      </c>
      <c r="F235" s="24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22">
        <v>43147</v>
      </c>
      <c r="Z235" s="8"/>
      <c r="AA235" s="8"/>
      <c r="AB235" s="1"/>
      <c r="AC235" s="1"/>
    </row>
    <row r="236" spans="1:29" ht="18.75">
      <c r="A236" s="8"/>
      <c r="B236" s="7"/>
      <c r="C236" s="8"/>
      <c r="D236" s="8" t="s">
        <v>24</v>
      </c>
      <c r="E236" s="7" t="str">
        <f t="shared" si="4"/>
        <v>0-</v>
      </c>
      <c r="F236" s="24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22">
        <v>43147</v>
      </c>
      <c r="Z236" s="8"/>
      <c r="AA236" s="8"/>
      <c r="AB236" s="1"/>
      <c r="AC236" s="1"/>
    </row>
    <row r="237" spans="1:29" ht="18.75">
      <c r="A237" s="8"/>
      <c r="B237" s="7"/>
      <c r="C237" s="8"/>
      <c r="D237" s="8" t="s">
        <v>24</v>
      </c>
      <c r="E237" s="7" t="str">
        <f t="shared" si="4"/>
        <v>0-</v>
      </c>
      <c r="F237" s="24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22">
        <v>43147</v>
      </c>
      <c r="Z237" s="8"/>
      <c r="AA237" s="8"/>
      <c r="AB237" s="1"/>
      <c r="AC237" s="1"/>
    </row>
    <row r="238" spans="1:29" ht="18.75">
      <c r="A238" s="8"/>
      <c r="B238" s="7"/>
      <c r="C238" s="8"/>
      <c r="D238" s="8" t="s">
        <v>24</v>
      </c>
      <c r="E238" s="7" t="str">
        <f t="shared" si="4"/>
        <v>0-</v>
      </c>
      <c r="F238" s="24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22">
        <v>43147</v>
      </c>
      <c r="Z238" s="8"/>
      <c r="AA238" s="8"/>
      <c r="AB238" s="1"/>
      <c r="AC238" s="1"/>
    </row>
    <row r="239" spans="1:29" ht="18.75">
      <c r="A239" s="8"/>
      <c r="B239" s="7"/>
      <c r="C239" s="8"/>
      <c r="D239" s="8" t="s">
        <v>24</v>
      </c>
      <c r="E239" s="7" t="str">
        <f t="shared" si="4"/>
        <v>0-</v>
      </c>
      <c r="F239" s="24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22">
        <v>43147</v>
      </c>
      <c r="Z239" s="8"/>
      <c r="AA239" s="8"/>
      <c r="AB239" s="1"/>
      <c r="AC239" s="1"/>
    </row>
    <row r="240" spans="1:29" ht="18.75">
      <c r="A240" s="8"/>
      <c r="B240" s="7"/>
      <c r="C240" s="8"/>
      <c r="D240" s="8" t="s">
        <v>24</v>
      </c>
      <c r="E240" s="7" t="str">
        <f t="shared" si="4"/>
        <v>0-</v>
      </c>
      <c r="F240" s="24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22">
        <v>43147</v>
      </c>
      <c r="Z240" s="8"/>
      <c r="AA240" s="8"/>
      <c r="AB240" s="1"/>
      <c r="AC240" s="1"/>
    </row>
    <row r="241" spans="1:29" ht="18.75">
      <c r="A241" s="8"/>
      <c r="B241" s="7"/>
      <c r="C241" s="8"/>
      <c r="D241" s="8" t="s">
        <v>24</v>
      </c>
      <c r="E241" s="7" t="str">
        <f t="shared" si="4"/>
        <v>0-</v>
      </c>
      <c r="F241" s="24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22">
        <v>43147</v>
      </c>
      <c r="Z241" s="8"/>
      <c r="AA241" s="8"/>
      <c r="AB241" s="1"/>
      <c r="AC241" s="1"/>
    </row>
    <row r="242" spans="1:29" ht="18.75">
      <c r="A242" s="8"/>
      <c r="B242" s="7"/>
      <c r="C242" s="8"/>
      <c r="D242" s="8" t="s">
        <v>24</v>
      </c>
      <c r="E242" s="7" t="str">
        <f t="shared" si="4"/>
        <v>0-</v>
      </c>
      <c r="F242" s="24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22">
        <v>43147</v>
      </c>
      <c r="Z242" s="8"/>
      <c r="AA242" s="8"/>
      <c r="AB242" s="1"/>
      <c r="AC242" s="1"/>
    </row>
    <row r="243" spans="1:29" ht="18.75">
      <c r="A243" s="8"/>
      <c r="B243" s="7"/>
      <c r="C243" s="8"/>
      <c r="D243" s="8" t="s">
        <v>24</v>
      </c>
      <c r="E243" s="7" t="str">
        <f t="shared" si="4"/>
        <v>0-</v>
      </c>
      <c r="F243" s="24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22">
        <v>43147</v>
      </c>
      <c r="Z243" s="8"/>
      <c r="AA243" s="8"/>
      <c r="AB243" s="1"/>
      <c r="AC243" s="1"/>
    </row>
    <row r="244" spans="1:29" ht="18.75">
      <c r="A244" s="8"/>
      <c r="B244" s="7"/>
      <c r="C244" s="8"/>
      <c r="D244" s="8" t="s">
        <v>24</v>
      </c>
      <c r="E244" s="7" t="str">
        <f t="shared" si="4"/>
        <v>0-</v>
      </c>
      <c r="F244" s="24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22">
        <v>43147</v>
      </c>
      <c r="Z244" s="8"/>
      <c r="AA244" s="8"/>
      <c r="AB244" s="1"/>
      <c r="AC244" s="1"/>
    </row>
    <row r="245" spans="1:29" ht="18.75">
      <c r="A245" s="8"/>
      <c r="B245" s="7"/>
      <c r="C245" s="8"/>
      <c r="D245" s="8" t="s">
        <v>24</v>
      </c>
      <c r="E245" s="7" t="str">
        <f t="shared" si="4"/>
        <v>0-</v>
      </c>
      <c r="F245" s="24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22">
        <v>43147</v>
      </c>
      <c r="Z245" s="8"/>
      <c r="AA245" s="8"/>
      <c r="AB245" s="1"/>
      <c r="AC245" s="1"/>
    </row>
    <row r="246" spans="1:29" ht="18.75">
      <c r="A246" s="8"/>
      <c r="B246" s="7"/>
      <c r="C246" s="8"/>
      <c r="D246" s="8" t="s">
        <v>24</v>
      </c>
      <c r="E246" s="7" t="str">
        <f t="shared" si="4"/>
        <v>0-</v>
      </c>
      <c r="F246" s="24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22">
        <v>43147</v>
      </c>
      <c r="Z246" s="8"/>
      <c r="AA246" s="8"/>
      <c r="AB246" s="1"/>
      <c r="AC246" s="1"/>
    </row>
    <row r="247" spans="1:29" ht="18.75">
      <c r="A247" s="8"/>
      <c r="B247" s="7"/>
      <c r="C247" s="8"/>
      <c r="D247" s="8" t="s">
        <v>24</v>
      </c>
      <c r="E247" s="7" t="str">
        <f t="shared" si="4"/>
        <v>0-</v>
      </c>
      <c r="F247" s="24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22">
        <v>43147</v>
      </c>
      <c r="Z247" s="8"/>
      <c r="AA247" s="8"/>
      <c r="AB247" s="1"/>
      <c r="AC247" s="1"/>
    </row>
    <row r="248" spans="1:29" ht="18.75">
      <c r="A248" s="8"/>
      <c r="B248" s="7"/>
      <c r="C248" s="8"/>
      <c r="D248" s="8" t="s">
        <v>24</v>
      </c>
      <c r="E248" s="7" t="str">
        <f t="shared" si="4"/>
        <v>0-</v>
      </c>
      <c r="F248" s="24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22">
        <v>43147</v>
      </c>
      <c r="Z248" s="8"/>
      <c r="AA248" s="8"/>
      <c r="AB248" s="1"/>
      <c r="AC248" s="1"/>
    </row>
    <row r="249" spans="1:29" ht="18.75">
      <c r="A249" s="8"/>
      <c r="B249" s="7"/>
      <c r="C249" s="8"/>
      <c r="D249" s="8" t="s">
        <v>24</v>
      </c>
      <c r="E249" s="7" t="str">
        <f t="shared" si="4"/>
        <v>0-</v>
      </c>
      <c r="F249" s="24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22">
        <v>43147</v>
      </c>
      <c r="Z249" s="8"/>
      <c r="AA249" s="8"/>
      <c r="AB249" s="1"/>
      <c r="AC249" s="1"/>
    </row>
    <row r="250" spans="1:29" ht="18.75">
      <c r="A250" s="8"/>
      <c r="B250" s="7"/>
      <c r="C250" s="8"/>
      <c r="D250" s="8" t="s">
        <v>24</v>
      </c>
      <c r="E250" s="7" t="str">
        <f t="shared" si="4"/>
        <v>0-</v>
      </c>
      <c r="F250" s="24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22">
        <v>43147</v>
      </c>
      <c r="Z250" s="8"/>
      <c r="AA250" s="8"/>
      <c r="AB250" s="1"/>
      <c r="AC250" s="1"/>
    </row>
    <row r="251" spans="1:29" ht="18.75">
      <c r="A251" s="8"/>
      <c r="B251" s="7"/>
      <c r="C251" s="8"/>
      <c r="D251" s="8" t="s">
        <v>24</v>
      </c>
      <c r="E251" s="7" t="str">
        <f t="shared" si="4"/>
        <v>0-</v>
      </c>
      <c r="F251" s="24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22">
        <v>43147</v>
      </c>
      <c r="Z251" s="8"/>
      <c r="AA251" s="8"/>
      <c r="AB251" s="1"/>
      <c r="AC251" s="1"/>
    </row>
    <row r="252" spans="1:29" ht="18.75">
      <c r="A252" s="8"/>
      <c r="B252" s="7"/>
      <c r="C252" s="8"/>
      <c r="D252" s="8" t="s">
        <v>24</v>
      </c>
      <c r="E252" s="7" t="str">
        <f t="shared" si="4"/>
        <v>0-</v>
      </c>
      <c r="F252" s="24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22">
        <v>43147</v>
      </c>
      <c r="Z252" s="8"/>
      <c r="AA252" s="8"/>
      <c r="AB252" s="1"/>
      <c r="AC252" s="1"/>
    </row>
    <row r="253" spans="1:29" ht="18.75">
      <c r="A253" s="8"/>
      <c r="B253" s="7"/>
      <c r="C253" s="8"/>
      <c r="D253" s="8" t="s">
        <v>24</v>
      </c>
      <c r="E253" s="7" t="str">
        <f t="shared" si="4"/>
        <v>0-</v>
      </c>
      <c r="F253" s="24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22">
        <v>43147</v>
      </c>
      <c r="Z253" s="8"/>
      <c r="AA253" s="8"/>
      <c r="AB253" s="1"/>
      <c r="AC253" s="1"/>
    </row>
    <row r="254" spans="1:29" ht="18.75">
      <c r="A254" s="8"/>
      <c r="B254" s="7"/>
      <c r="C254" s="8"/>
      <c r="D254" s="8" t="s">
        <v>24</v>
      </c>
      <c r="E254" s="7" t="str">
        <f t="shared" si="4"/>
        <v>0-</v>
      </c>
      <c r="F254" s="24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22">
        <v>43147</v>
      </c>
      <c r="Z254" s="8"/>
      <c r="AA254" s="8"/>
      <c r="AB254" s="1"/>
      <c r="AC254" s="1"/>
    </row>
    <row r="255" spans="1:29" ht="18.75">
      <c r="A255" s="8"/>
      <c r="B255" s="7"/>
      <c r="C255" s="8"/>
      <c r="D255" s="8" t="s">
        <v>24</v>
      </c>
      <c r="E255" s="7" t="str">
        <f t="shared" si="4"/>
        <v>0-</v>
      </c>
      <c r="F255" s="24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22">
        <v>43147</v>
      </c>
      <c r="Z255" s="8"/>
      <c r="AA255" s="8"/>
      <c r="AB255" s="1"/>
      <c r="AC255" s="1"/>
    </row>
    <row r="256" spans="1:29" ht="18.75">
      <c r="A256" s="8"/>
      <c r="B256" s="7"/>
      <c r="C256" s="8"/>
      <c r="D256" s="8" t="s">
        <v>24</v>
      </c>
      <c r="E256" s="7" t="str">
        <f t="shared" si="4"/>
        <v>0-</v>
      </c>
      <c r="F256" s="24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22">
        <v>43147</v>
      </c>
      <c r="Z256" s="8"/>
      <c r="AA256" s="8"/>
      <c r="AB256" s="1"/>
      <c r="AC256" s="1"/>
    </row>
    <row r="257" spans="1:29" ht="18.75">
      <c r="A257" s="8"/>
      <c r="B257" s="7"/>
      <c r="C257" s="8"/>
      <c r="D257" s="8" t="s">
        <v>24</v>
      </c>
      <c r="E257" s="7" t="str">
        <f t="shared" si="4"/>
        <v>0-</v>
      </c>
      <c r="F257" s="24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22">
        <v>43147</v>
      </c>
      <c r="Z257" s="8"/>
      <c r="AA257" s="8"/>
      <c r="AB257" s="1"/>
      <c r="AC257" s="1"/>
    </row>
    <row r="258" spans="1:29" ht="18.75">
      <c r="A258" s="8"/>
      <c r="B258" s="7"/>
      <c r="C258" s="8"/>
      <c r="D258" s="8" t="s">
        <v>24</v>
      </c>
      <c r="E258" s="7" t="str">
        <f t="shared" si="4"/>
        <v>0-</v>
      </c>
      <c r="F258" s="24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22">
        <v>43147</v>
      </c>
      <c r="Z258" s="8"/>
      <c r="AA258" s="8"/>
      <c r="AB258" s="1"/>
      <c r="AC258" s="1"/>
    </row>
    <row r="259" spans="1:29" ht="18.75">
      <c r="A259" s="8"/>
      <c r="B259" s="7"/>
      <c r="C259" s="8"/>
      <c r="D259" s="8" t="s">
        <v>24</v>
      </c>
      <c r="E259" s="7" t="str">
        <f t="shared" si="4"/>
        <v>0-</v>
      </c>
      <c r="F259" s="24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22">
        <v>43147</v>
      </c>
      <c r="Z259" s="8"/>
      <c r="AA259" s="8"/>
      <c r="AB259" s="1"/>
      <c r="AC259" s="1"/>
    </row>
    <row r="260" spans="1:29" ht="18.75">
      <c r="A260" s="8"/>
      <c r="B260" s="7"/>
      <c r="C260" s="8"/>
      <c r="D260" s="8" t="s">
        <v>24</v>
      </c>
      <c r="E260" s="7" t="str">
        <f t="shared" si="4"/>
        <v>0-</v>
      </c>
      <c r="F260" s="24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22">
        <v>43147</v>
      </c>
      <c r="Z260" s="8"/>
      <c r="AA260" s="8"/>
      <c r="AB260" s="1"/>
      <c r="AC260" s="1"/>
    </row>
    <row r="261" spans="1:29" ht="18.75">
      <c r="A261" s="8"/>
      <c r="B261" s="7"/>
      <c r="C261" s="8"/>
      <c r="D261" s="8" t="s">
        <v>24</v>
      </c>
      <c r="E261" s="7" t="str">
        <f t="shared" si="4"/>
        <v>0-</v>
      </c>
      <c r="F261" s="24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22">
        <v>43147</v>
      </c>
      <c r="Z261" s="8"/>
      <c r="AA261" s="8"/>
      <c r="AB261" s="1"/>
      <c r="AC261" s="1"/>
    </row>
    <row r="262" spans="1:29" ht="18.75">
      <c r="A262" s="8"/>
      <c r="B262" s="7"/>
      <c r="C262" s="8"/>
      <c r="D262" s="8" t="s">
        <v>24</v>
      </c>
      <c r="E262" s="7" t="str">
        <f t="shared" si="4"/>
        <v>0-</v>
      </c>
      <c r="F262" s="24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22">
        <v>43147</v>
      </c>
      <c r="Z262" s="8"/>
      <c r="AA262" s="8"/>
      <c r="AB262" s="1"/>
      <c r="AC262" s="1"/>
    </row>
    <row r="263" spans="1:29" ht="18.75">
      <c r="A263" s="8"/>
      <c r="B263" s="7"/>
      <c r="C263" s="8"/>
      <c r="D263" s="8" t="s">
        <v>24</v>
      </c>
      <c r="E263" s="7" t="str">
        <f t="shared" si="4"/>
        <v>0-</v>
      </c>
      <c r="F263" s="24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22">
        <v>43147</v>
      </c>
      <c r="Z263" s="8"/>
      <c r="AA263" s="8"/>
      <c r="AB263" s="1"/>
      <c r="AC263" s="1"/>
    </row>
    <row r="264" spans="1:29" ht="18.75">
      <c r="A264" s="8"/>
      <c r="B264" s="7"/>
      <c r="C264" s="8"/>
      <c r="D264" s="8" t="s">
        <v>24</v>
      </c>
      <c r="E264" s="7" t="str">
        <f t="shared" si="4"/>
        <v>0-</v>
      </c>
      <c r="F264" s="24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22">
        <v>43147</v>
      </c>
      <c r="Z264" s="8"/>
      <c r="AA264" s="8"/>
      <c r="AB264" s="1"/>
      <c r="AC264" s="1"/>
    </row>
    <row r="265" spans="1:29" ht="18.75">
      <c r="A265" s="8"/>
      <c r="B265" s="7"/>
      <c r="C265" s="8"/>
      <c r="D265" s="8" t="s">
        <v>24</v>
      </c>
      <c r="E265" s="7" t="str">
        <f t="shared" si="4"/>
        <v>0-</v>
      </c>
      <c r="F265" s="24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22">
        <v>43147</v>
      </c>
      <c r="Z265" s="8"/>
      <c r="AA265" s="8"/>
      <c r="AB265" s="1"/>
      <c r="AC265" s="1"/>
    </row>
    <row r="266" spans="1:29" ht="18.75">
      <c r="A266" s="8"/>
      <c r="B266" s="7"/>
      <c r="C266" s="8"/>
      <c r="D266" s="8" t="s">
        <v>24</v>
      </c>
      <c r="E266" s="7" t="str">
        <f t="shared" si="4"/>
        <v>0-</v>
      </c>
      <c r="F266" s="24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22">
        <v>43147</v>
      </c>
      <c r="Z266" s="8"/>
      <c r="AA266" s="8"/>
      <c r="AB266" s="1"/>
      <c r="AC266" s="1"/>
    </row>
    <row r="267" spans="1:29" ht="18.75">
      <c r="A267" s="8"/>
      <c r="B267" s="7"/>
      <c r="C267" s="1"/>
      <c r="D267" s="1" t="s">
        <v>24</v>
      </c>
      <c r="E267" s="7" t="str">
        <f t="shared" si="4"/>
        <v>0-</v>
      </c>
      <c r="F267" s="25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22">
        <v>43147</v>
      </c>
      <c r="Z267" s="1"/>
      <c r="AA267" s="1"/>
      <c r="AB267" s="1"/>
      <c r="AC267" s="1"/>
    </row>
  </sheetData>
  <mergeCells count="21">
    <mergeCell ref="A1:AA1"/>
    <mergeCell ref="A2:A4"/>
    <mergeCell ref="B2:B4"/>
    <mergeCell ref="C2:C4"/>
    <mergeCell ref="D2:D4"/>
    <mergeCell ref="F2:F4"/>
    <mergeCell ref="G2:G4"/>
    <mergeCell ref="H2:Q2"/>
    <mergeCell ref="R2:R4"/>
    <mergeCell ref="S2:S4"/>
    <mergeCell ref="Z2:Z4"/>
    <mergeCell ref="AA2:AA4"/>
    <mergeCell ref="H3:H4"/>
    <mergeCell ref="I3:O3"/>
    <mergeCell ref="P3:Q3"/>
    <mergeCell ref="T2:T4"/>
    <mergeCell ref="U2:U4"/>
    <mergeCell ref="V2:V4"/>
    <mergeCell ref="W2:W4"/>
    <mergeCell ref="X2:X4"/>
    <mergeCell ref="Y2: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Notes Status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2020-03-31T22:23:48Z</dcterms:modified>
</cp:coreProperties>
</file>