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19200" windowHeight="7305" tabRatio="121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/>
  <c r="E5"/>
  <c r="E3"/>
  <c r="E2"/>
</calcChain>
</file>

<file path=xl/sharedStrings.xml><?xml version="1.0" encoding="utf-8"?>
<sst xmlns="http://schemas.openxmlformats.org/spreadsheetml/2006/main" count="126" uniqueCount="71">
  <si>
    <t>Email</t>
  </si>
  <si>
    <t>Name</t>
  </si>
  <si>
    <t>UserName</t>
  </si>
  <si>
    <t>Password</t>
  </si>
  <si>
    <t>ConfirmPassword</t>
  </si>
  <si>
    <t>Class</t>
  </si>
  <si>
    <t>Subject</t>
  </si>
  <si>
    <t>School Name (Prepare)</t>
  </si>
  <si>
    <t xml:space="preserve"> Birth Date</t>
  </si>
  <si>
    <t>Nationality</t>
  </si>
  <si>
    <t>Religion</t>
  </si>
  <si>
    <t>Gender</t>
  </si>
  <si>
    <t>-</t>
  </si>
  <si>
    <t>AITCHISON</t>
  </si>
  <si>
    <t>AARIZ1@gmail.com</t>
  </si>
  <si>
    <t>BAZIL1@gmail.com</t>
  </si>
  <si>
    <t>HAANIYA1@gmail.com</t>
  </si>
  <si>
    <t>English Language Development</t>
  </si>
  <si>
    <t>Mathematics Development</t>
  </si>
  <si>
    <t>Urdu Language Development</t>
  </si>
  <si>
    <t>Art &amp; Craft</t>
  </si>
  <si>
    <t>Islamiyat</t>
  </si>
  <si>
    <t>General Awareness</t>
  </si>
  <si>
    <t>Sensorial Development</t>
  </si>
  <si>
    <t>Physical Development</t>
  </si>
  <si>
    <t>Social And Personal Development</t>
  </si>
  <si>
    <t>Exercise of Practical Life</t>
  </si>
  <si>
    <t>Muhammad Mursaleen Khan</t>
  </si>
  <si>
    <t>RECEPTION CRASH A</t>
  </si>
  <si>
    <t>Muhammad Aariz Chaudhary</t>
  </si>
  <si>
    <t>Bazil Ahmad</t>
  </si>
  <si>
    <t>Haaniya Usman</t>
  </si>
  <si>
    <t>Aaariz@1234</t>
  </si>
  <si>
    <t>Bazil@1234</t>
  </si>
  <si>
    <t>Haaniya@1234</t>
  </si>
  <si>
    <t>2000-01-07</t>
  </si>
  <si>
    <t>2003-12-12</t>
  </si>
  <si>
    <t>2001-09-06</t>
  </si>
  <si>
    <t>2004-11-11</t>
  </si>
  <si>
    <t>pakistani</t>
  </si>
  <si>
    <t>filipino</t>
  </si>
  <si>
    <t>muslim</t>
  </si>
  <si>
    <t>male</t>
  </si>
  <si>
    <t>female</t>
  </si>
  <si>
    <t>03212850071</t>
  </si>
  <si>
    <t>03204820176</t>
  </si>
  <si>
    <t>03351478323</t>
  </si>
  <si>
    <t>03340474247</t>
  </si>
  <si>
    <t>Phone Number</t>
  </si>
  <si>
    <t>Section Timings</t>
  </si>
  <si>
    <t>Morning</t>
  </si>
  <si>
    <t>Evening</t>
  </si>
  <si>
    <t>Course Type</t>
  </si>
  <si>
    <t>CSS</t>
  </si>
  <si>
    <t>PMS</t>
  </si>
  <si>
    <t>One Paper</t>
  </si>
  <si>
    <t xml:space="preserve">CSS </t>
  </si>
  <si>
    <t>Notes Category</t>
  </si>
  <si>
    <t>With Notes</t>
  </si>
  <si>
    <t>Without Notes</t>
  </si>
  <si>
    <t>Session Fee</t>
  </si>
  <si>
    <t>Discount</t>
  </si>
  <si>
    <t>Fee Type</t>
  </si>
  <si>
    <t>Full Fee</t>
  </si>
  <si>
    <t>Installment</t>
  </si>
  <si>
    <t>Per Month</t>
  </si>
  <si>
    <t>Total Fee</t>
  </si>
  <si>
    <t>NotesFee</t>
  </si>
  <si>
    <t>Mursaleen@12345</t>
  </si>
  <si>
    <t xml:space="preserve">My Session </t>
  </si>
  <si>
    <t>arbab12345@gmail.com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</si>
</sst>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0"/>
      <color indexed="8"/>
      <name val="Calibri"/>
      <charset val="134"/>
    </font>
    <font>
      <b/>
      <sz val="10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1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1" fillId="0" borderId="0" xfId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1" fillId="0" borderId="0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aariz@1234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BAZIL1@gmail.com" TargetMode="External"/><Relationship Id="rId7" Type="http://schemas.openxmlformats.org/officeDocument/2006/relationships/hyperlink" Target="mailto:Mursaleen@1234" TargetMode="External"/><Relationship Id="rId12" Type="http://schemas.openxmlformats.org/officeDocument/2006/relationships/hyperlink" Target="mailto:arbab12345@gmail.com" TargetMode="External"/><Relationship Id="rId2" Type="http://schemas.openxmlformats.org/officeDocument/2006/relationships/hyperlink" Target="mailto:AARIZ1@gmail.com" TargetMode="External"/><Relationship Id="rId1" Type="http://schemas.openxmlformats.org/officeDocument/2006/relationships/hyperlink" Target="mailto:Mursaleen@12345" TargetMode="External"/><Relationship Id="rId6" Type="http://schemas.openxmlformats.org/officeDocument/2006/relationships/hyperlink" Target="mailto:Haaniya@1234" TargetMode="External"/><Relationship Id="rId11" Type="http://schemas.openxmlformats.org/officeDocument/2006/relationships/hyperlink" Target="mailto:Mursaleen@1234" TargetMode="External"/><Relationship Id="rId5" Type="http://schemas.openxmlformats.org/officeDocument/2006/relationships/hyperlink" Target="mailto:Bazil@1234" TargetMode="External"/><Relationship Id="rId10" Type="http://schemas.openxmlformats.org/officeDocument/2006/relationships/hyperlink" Target="mailto:Mursaleen@1234" TargetMode="External"/><Relationship Id="rId4" Type="http://schemas.openxmlformats.org/officeDocument/2006/relationships/hyperlink" Target="mailto:HAANIYA1@gmail.com" TargetMode="External"/><Relationship Id="rId9" Type="http://schemas.openxmlformats.org/officeDocument/2006/relationships/hyperlink" Target="mailto:Mursaleen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6"/>
  <sheetViews>
    <sheetView tabSelected="1" zoomScale="110" zoomScaleNormal="110" workbookViewId="0">
      <selection activeCell="A2" sqref="A2"/>
    </sheetView>
  </sheetViews>
  <sheetFormatPr defaultColWidth="9.140625" defaultRowHeight="12.75"/>
  <cols>
    <col min="1" max="1" width="32.42578125" style="10" customWidth="1"/>
    <col min="2" max="2" width="26.7109375" style="2" bestFit="1" customWidth="1"/>
    <col min="3" max="3" width="20.28515625" style="2" bestFit="1" customWidth="1"/>
    <col min="4" max="4" width="35.42578125" style="2" customWidth="1"/>
    <col min="5" max="5" width="31" style="2" customWidth="1"/>
    <col min="6" max="6" width="22.140625" style="2" customWidth="1"/>
    <col min="7" max="7" width="33.5703125" style="2" customWidth="1"/>
    <col min="8" max="8" width="29.42578125" style="2" customWidth="1"/>
    <col min="9" max="9" width="30.28515625" style="2" customWidth="1"/>
    <col min="10" max="10" width="18.85546875" style="2" customWidth="1"/>
    <col min="11" max="11" width="18.7109375" style="2" customWidth="1"/>
    <col min="12" max="12" width="30.5703125" style="2" customWidth="1"/>
    <col min="13" max="13" width="26.42578125" style="2" customWidth="1"/>
    <col min="14" max="14" width="29.28515625" style="2" customWidth="1"/>
    <col min="15" max="15" width="33.28515625" style="2" customWidth="1"/>
    <col min="16" max="16" width="31.140625" style="2" customWidth="1"/>
    <col min="17" max="17" width="35.7109375" style="2" bestFit="1" customWidth="1"/>
    <col min="18" max="18" width="18.140625" style="3" customWidth="1"/>
    <col min="19" max="19" width="18" style="2" customWidth="1"/>
    <col min="20" max="20" width="19" style="2" customWidth="1"/>
    <col min="21" max="21" width="18.28515625" style="2" customWidth="1"/>
    <col min="22" max="22" width="18.42578125" style="9" customWidth="1"/>
    <col min="23" max="23" width="19.85546875" style="9" customWidth="1"/>
    <col min="24" max="24" width="12.5703125" style="9" customWidth="1"/>
    <col min="25" max="25" width="18.28515625" style="9" customWidth="1"/>
    <col min="26" max="26" width="12.5703125" style="9" customWidth="1"/>
    <col min="27" max="27" width="13.140625" style="9" customWidth="1"/>
    <col min="28" max="28" width="12.5703125" style="9" customWidth="1"/>
    <col min="29" max="29" width="13.7109375" style="9" customWidth="1"/>
    <col min="30" max="16384" width="9.140625" style="9"/>
  </cols>
  <sheetData>
    <row r="1" spans="1:30" s="6" customFormat="1">
      <c r="A1" s="5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6</v>
      </c>
      <c r="I1" s="7" t="s">
        <v>6</v>
      </c>
      <c r="J1" s="7" t="s">
        <v>6</v>
      </c>
      <c r="K1" s="7" t="s">
        <v>6</v>
      </c>
      <c r="L1" s="7" t="s">
        <v>6</v>
      </c>
      <c r="M1" s="7" t="s">
        <v>6</v>
      </c>
      <c r="N1" s="7" t="s">
        <v>6</v>
      </c>
      <c r="O1" s="7" t="s">
        <v>6</v>
      </c>
      <c r="P1" s="7" t="s">
        <v>6</v>
      </c>
      <c r="Q1" s="7" t="s">
        <v>7</v>
      </c>
      <c r="R1" s="8" t="s">
        <v>8</v>
      </c>
      <c r="S1" s="7" t="s">
        <v>9</v>
      </c>
      <c r="T1" s="7" t="s">
        <v>10</v>
      </c>
      <c r="U1" s="7" t="s">
        <v>11</v>
      </c>
      <c r="V1" s="6" t="s">
        <v>48</v>
      </c>
      <c r="W1" s="17" t="s">
        <v>49</v>
      </c>
      <c r="X1" s="17" t="s">
        <v>52</v>
      </c>
      <c r="Y1" s="17" t="s">
        <v>57</v>
      </c>
      <c r="Z1" s="17" t="s">
        <v>60</v>
      </c>
      <c r="AA1" s="17" t="s">
        <v>61</v>
      </c>
      <c r="AB1" s="17" t="s">
        <v>62</v>
      </c>
      <c r="AC1" s="17" t="s">
        <v>66</v>
      </c>
      <c r="AD1" s="17" t="s">
        <v>67</v>
      </c>
    </row>
    <row r="2" spans="1:30" ht="15">
      <c r="A2" s="18" t="s">
        <v>70</v>
      </c>
      <c r="B2" s="2" t="s">
        <v>27</v>
      </c>
      <c r="C2" s="2">
        <v>90078602</v>
      </c>
      <c r="D2" s="12" t="s">
        <v>68</v>
      </c>
      <c r="E2" s="4" t="str">
        <f>D2</f>
        <v>Mursaleen@12345</v>
      </c>
      <c r="F2" s="11" t="s">
        <v>69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13</v>
      </c>
      <c r="R2" s="13" t="s">
        <v>35</v>
      </c>
      <c r="S2" s="14" t="s">
        <v>39</v>
      </c>
      <c r="T2" s="15" t="s">
        <v>41</v>
      </c>
      <c r="U2" s="2" t="s">
        <v>42</v>
      </c>
      <c r="V2" s="13" t="s">
        <v>44</v>
      </c>
      <c r="W2" s="16" t="s">
        <v>50</v>
      </c>
      <c r="X2" s="16" t="s">
        <v>53</v>
      </c>
      <c r="Y2" s="16" t="s">
        <v>58</v>
      </c>
      <c r="Z2" s="16">
        <v>80000</v>
      </c>
      <c r="AA2" s="16">
        <v>1000</v>
      </c>
      <c r="AB2" s="16" t="s">
        <v>63</v>
      </c>
      <c r="AC2" s="16">
        <v>100000</v>
      </c>
      <c r="AD2" s="16">
        <v>10000</v>
      </c>
    </row>
    <row r="3" spans="1:30" ht="15">
      <c r="A3" s="1" t="s">
        <v>14</v>
      </c>
      <c r="B3" s="2" t="s">
        <v>29</v>
      </c>
      <c r="C3" s="2">
        <v>15029</v>
      </c>
      <c r="D3" s="12" t="s">
        <v>32</v>
      </c>
      <c r="E3" s="4" t="str">
        <f>D3</f>
        <v>Aaariz@1234</v>
      </c>
      <c r="F3" s="11" t="s">
        <v>28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23</v>
      </c>
      <c r="N3" s="2" t="s">
        <v>24</v>
      </c>
      <c r="O3" s="2" t="s">
        <v>25</v>
      </c>
      <c r="P3" s="2" t="s">
        <v>26</v>
      </c>
      <c r="Q3" s="2" t="s">
        <v>12</v>
      </c>
      <c r="R3" s="13" t="s">
        <v>36</v>
      </c>
      <c r="S3" s="14" t="s">
        <v>39</v>
      </c>
      <c r="T3" s="15" t="s">
        <v>41</v>
      </c>
      <c r="U3" s="2" t="s">
        <v>42</v>
      </c>
      <c r="V3" s="13" t="s">
        <v>45</v>
      </c>
      <c r="W3" s="16" t="s">
        <v>51</v>
      </c>
      <c r="X3" s="16" t="s">
        <v>54</v>
      </c>
      <c r="Y3" s="16" t="s">
        <v>59</v>
      </c>
      <c r="Z3" s="16">
        <v>80000</v>
      </c>
      <c r="AA3" s="16">
        <v>1000</v>
      </c>
      <c r="AB3" s="16" t="s">
        <v>64</v>
      </c>
      <c r="AC3" s="16">
        <v>100000</v>
      </c>
      <c r="AD3" s="16">
        <v>10000</v>
      </c>
    </row>
    <row r="4" spans="1:30" ht="15">
      <c r="A4" s="1" t="s">
        <v>15</v>
      </c>
      <c r="B4" s="2" t="s">
        <v>30</v>
      </c>
      <c r="C4" s="2">
        <v>15009</v>
      </c>
      <c r="D4" s="12" t="s">
        <v>33</v>
      </c>
      <c r="E4" s="4" t="str">
        <f t="shared" ref="E4:E5" si="0">D4</f>
        <v>Bazil@1234</v>
      </c>
      <c r="F4" s="11" t="s">
        <v>28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  <c r="L4" s="2" t="s">
        <v>22</v>
      </c>
      <c r="M4" s="2" t="s">
        <v>23</v>
      </c>
      <c r="N4" s="2" t="s">
        <v>24</v>
      </c>
      <c r="O4" s="2" t="s">
        <v>25</v>
      </c>
      <c r="P4" s="2" t="s">
        <v>26</v>
      </c>
      <c r="Q4" s="2" t="s">
        <v>12</v>
      </c>
      <c r="R4" s="13" t="s">
        <v>37</v>
      </c>
      <c r="S4" s="14" t="s">
        <v>39</v>
      </c>
      <c r="T4" s="15" t="s">
        <v>41</v>
      </c>
      <c r="U4" s="2" t="s">
        <v>42</v>
      </c>
      <c r="V4" s="13" t="s">
        <v>46</v>
      </c>
      <c r="W4" s="16" t="s">
        <v>50</v>
      </c>
      <c r="X4" s="16" t="s">
        <v>55</v>
      </c>
      <c r="Y4" s="16" t="s">
        <v>58</v>
      </c>
      <c r="Z4" s="16">
        <v>80000</v>
      </c>
      <c r="AA4" s="16">
        <v>1000</v>
      </c>
      <c r="AB4" s="16" t="s">
        <v>65</v>
      </c>
      <c r="AC4" s="16">
        <v>100000</v>
      </c>
      <c r="AD4" s="16">
        <v>10000</v>
      </c>
    </row>
    <row r="5" spans="1:30" ht="15">
      <c r="A5" s="1" t="s">
        <v>16</v>
      </c>
      <c r="B5" s="2" t="s">
        <v>31</v>
      </c>
      <c r="C5" s="2">
        <v>16072</v>
      </c>
      <c r="D5" s="12" t="s">
        <v>34</v>
      </c>
      <c r="E5" s="4" t="str">
        <f t="shared" si="0"/>
        <v>Haaniya@1234</v>
      </c>
      <c r="F5" s="11" t="s">
        <v>28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  <c r="P5" s="2" t="s">
        <v>26</v>
      </c>
      <c r="Q5" s="2" t="s">
        <v>12</v>
      </c>
      <c r="R5" s="13" t="s">
        <v>38</v>
      </c>
      <c r="S5" s="14" t="s">
        <v>40</v>
      </c>
      <c r="T5" s="15" t="s">
        <v>41</v>
      </c>
      <c r="U5" s="2" t="s">
        <v>43</v>
      </c>
      <c r="V5" s="13" t="s">
        <v>47</v>
      </c>
      <c r="W5" s="16" t="s">
        <v>51</v>
      </c>
      <c r="X5" s="16" t="s">
        <v>56</v>
      </c>
      <c r="Y5" s="16" t="s">
        <v>59</v>
      </c>
      <c r="Z5" s="16">
        <v>80000</v>
      </c>
      <c r="AA5" s="16">
        <v>1000</v>
      </c>
      <c r="AB5" s="16" t="s">
        <v>63</v>
      </c>
      <c r="AC5" s="16">
        <v>100000</v>
      </c>
      <c r="AD5" s="16">
        <v>10000</v>
      </c>
    </row>
    <row r="6" spans="1:30">
      <c r="W6" s="16"/>
    </row>
  </sheetData>
  <hyperlinks>
    <hyperlink ref="D2" r:id="rId1"/>
    <hyperlink ref="A3" r:id="rId2"/>
    <hyperlink ref="A4" r:id="rId3"/>
    <hyperlink ref="A5" r:id="rId4"/>
    <hyperlink ref="D4" r:id="rId5"/>
    <hyperlink ref="D5" r:id="rId6"/>
    <hyperlink ref="E2" r:id="rId7" display="Mursaleen@1234"/>
    <hyperlink ref="D3" r:id="rId8"/>
    <hyperlink ref="E3" r:id="rId9" display="Mursaleen@1234"/>
    <hyperlink ref="E4" r:id="rId10" display="Mursaleen@1234"/>
    <hyperlink ref="E5" r:id="rId11" display="Mursaleen@1234"/>
    <hyperlink ref="A2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2020-02-09T08:19:01Z</dcterms:modified>
</cp:coreProperties>
</file>