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3D4559CB-C663-4FAA-9ED2-151ED68ADB6C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A12" i="1" l="1"/>
  <c r="A9" i="1"/>
  <c r="A6" i="1"/>
  <c r="C6" i="1"/>
  <c r="E2" i="1"/>
  <c r="D2" i="1"/>
  <c r="C2" i="1"/>
  <c r="A21" i="1" l="1"/>
  <c r="A18" i="1"/>
  <c r="A15" i="1"/>
  <c r="B21" i="1" l="1"/>
  <c r="B24" i="1"/>
  <c r="B18" i="1"/>
  <c r="A24" i="1"/>
  <c r="B15" i="1"/>
  <c r="B12" i="1"/>
  <c r="B9" i="1"/>
  <c r="B6" i="1"/>
  <c r="C21" i="1"/>
  <c r="D21" i="1"/>
  <c r="E21" i="1"/>
  <c r="C24" i="1"/>
  <c r="D24" i="1"/>
  <c r="E24" i="1"/>
  <c r="D18" i="1"/>
  <c r="E18" i="1"/>
  <c r="C18" i="1"/>
  <c r="C15" i="1"/>
  <c r="D15" i="1"/>
  <c r="E15" i="1"/>
  <c r="E12" i="1"/>
  <c r="C12" i="1"/>
  <c r="D12" i="1"/>
  <c r="E6" i="1"/>
  <c r="D6" i="1"/>
  <c r="D9" i="1"/>
  <c r="E9" i="1"/>
  <c r="C9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<sst xmlns="http://schemas.openxmlformats.org/spreadsheetml/2006/main" count="57" uniqueCount="17">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</sst>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hs(h, s ,  ID)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C6" sqref="C6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if97pt(A2,B2,4)</f>
        <v>3415.3905964971073</v>
      </c>
      <c r="D2" s="7">
        <f>if97pt(A2,B2,5)</f>
        <v>6.494172909320147</v>
      </c>
      <c r="E2" s="6">
        <f>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if97ph(A6,B6,1)</f>
        <v>535.0999999999998</v>
      </c>
      <c r="D6" s="7">
        <f>if97ph(A6,B6,5)</f>
        <v>6.494172909320147</v>
      </c>
      <c r="E6" s="6">
        <f>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if97ps(A9,B9,1)</f>
        <v>535.10000000000025</v>
      </c>
      <c r="D9" s="7">
        <f>if97ps(A9,B9,4)</f>
        <v>3415.3905964971091</v>
      </c>
      <c r="E9" s="6">
        <f>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if97PV(A12,B12,1)</f>
        <v>535.1</v>
      </c>
      <c r="D12" s="7">
        <f>if97PV(A12,B12,4)</f>
        <v>3415.3905964971073</v>
      </c>
      <c r="E12" s="6">
        <f>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if97th(A15,B15,0)</f>
        <v>14.500000000000039</v>
      </c>
      <c r="D15" s="7">
        <f>if97th(A15,B15,5)</f>
        <v>6.4941729093201452</v>
      </c>
      <c r="E15" s="6">
        <f>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if97ts(A18,B18,0)</f>
        <v>14.499999999999993</v>
      </c>
      <c r="D18" s="18">
        <f>if97ts(A18,B18,4)</f>
        <v>3415.3905964971077</v>
      </c>
      <c r="E18" s="17">
        <f>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if97tv(A21,B21,0)</f>
        <v>14.500000000000004</v>
      </c>
      <c r="D21" s="18">
        <f>if97tv(A21,B21,4)</f>
        <v>3415.3905964971073</v>
      </c>
      <c r="E21" s="17">
        <f>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if97hs(A24,B24,0)</f>
        <v>14.499999999999931</v>
      </c>
      <c r="D24" s="16">
        <f>if97hs(A24,B24,1)</f>
        <v>535.09999999999957</v>
      </c>
      <c r="E24" s="17">
        <f>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2019-01-15T06:43:15Z</dcterms:modified>
</cp:coreProperties>
</file>