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A2" i="2" l="1"/>
  <c r="A23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2" i="1"/>
</calcChain>
</file>

<file path=xl/sharedStrings.xml><?xml version="1.0" encoding="utf-8"?>
<sst xmlns="http://schemas.openxmlformats.org/spreadsheetml/2006/main" count="80" uniqueCount="77">
  <si>
    <t>bj_sxspb/bj/ccb</t>
  </si>
  <si>
    <t>tj_xdwyhbgs/tj/ccb</t>
  </si>
  <si>
    <t>he_sxspb/he/ccb</t>
  </si>
  <si>
    <t>sx_sxspb/sx/ccb</t>
  </si>
  <si>
    <t>nm_sxspb/nm/ccb</t>
  </si>
  <si>
    <t>dl_sxspb/dl/ccb</t>
  </si>
  <si>
    <t>jl_xdwyhb/jl/ccb</t>
  </si>
  <si>
    <t>hl_xdspb/hl/ccb</t>
  </si>
  <si>
    <t>sh_sxspb/sh/ccb</t>
  </si>
  <si>
    <t>js_sxspb/js/ccb</t>
  </si>
  <si>
    <t>su_sxspb/su/ccb</t>
  </si>
  <si>
    <t>zj_sxspb/zj/ccb</t>
  </si>
  <si>
    <t>nb_xdwbgs/nb/ccb</t>
  </si>
  <si>
    <t>ah_spboa/ah/ccb</t>
  </si>
  <si>
    <t>fj_xdwbs/fj/ccb</t>
  </si>
  <si>
    <t>xm_xdspb/xm/ccb</t>
  </si>
  <si>
    <t>jx_sxspb/jx/ccb</t>
  </si>
  <si>
    <t>sd_sxspb/sd/ccb</t>
  </si>
  <si>
    <t>qd_sxspb/qd/ccb</t>
  </si>
  <si>
    <t>ha_sxspb/ha/ccb</t>
  </si>
  <si>
    <t>hb_sxspb/hb/ccb</t>
  </si>
  <si>
    <t>hn_sxspb/hn/ccb</t>
  </si>
  <si>
    <t>gd_xdspb_zhdb/gd/ccb</t>
  </si>
  <si>
    <t>sz_xdspb/sz/ccb</t>
  </si>
  <si>
    <t>gx_xdspb/gx/ccb</t>
  </si>
  <si>
    <t>hi_xdspb/hi/ccb</t>
  </si>
  <si>
    <t>sc_sxspb/sc/ccb</t>
  </si>
  <si>
    <t>cq_xdspb/cq/ccb</t>
  </si>
  <si>
    <t>gu_xdglw/gu/ccb</t>
  </si>
  <si>
    <t>yn_sxspb/yn/ccb</t>
  </si>
  <si>
    <t>xz_xdspb_zhdb/xz/ccb</t>
  </si>
  <si>
    <t>sn_xwb_zhk/sn/ccb</t>
  </si>
  <si>
    <t>gs_spb/gs/ccb</t>
  </si>
  <si>
    <t>qh_xdwbgs/qh/ccb</t>
  </si>
  <si>
    <t>nx_xdspb/nx/ccb</t>
  </si>
  <si>
    <t>xj_xdspb/xj/ccb</t>
  </si>
  <si>
    <t>shouxinbu/ln/ccb</t>
  </si>
  <si>
    <t>routine</t>
    <phoneticPr fontId="1" type="noConversion"/>
  </si>
  <si>
    <t>email address</t>
    <phoneticPr fontId="1" type="noConversion"/>
  </si>
  <si>
    <t>zhangshuai/zh/ccb</t>
    <phoneticPr fontId="1" type="noConversion"/>
  </si>
  <si>
    <t>上海-附表5.xls</t>
  </si>
  <si>
    <t>云南-附表5.xls</t>
  </si>
  <si>
    <t>内蒙-附表5.xls</t>
  </si>
  <si>
    <t>北京-附表5.xls</t>
  </si>
  <si>
    <t>厦门-附表5.xls</t>
  </si>
  <si>
    <t>吉林-附表5.xls</t>
  </si>
  <si>
    <t>四川-附表5.xls</t>
  </si>
  <si>
    <t>大连-附表5.xls</t>
  </si>
  <si>
    <t>天津-附表5.xls</t>
  </si>
  <si>
    <t>宁夏-附表5.xls</t>
  </si>
  <si>
    <t>宁波-附表5.xls</t>
  </si>
  <si>
    <t>安徽-附表5.xls</t>
  </si>
  <si>
    <t>山东-附表5.xls</t>
  </si>
  <si>
    <t>山西-附表5.xls</t>
  </si>
  <si>
    <t>广东-附表5.xls</t>
  </si>
  <si>
    <t>广西-附表5.xls</t>
  </si>
  <si>
    <t>新疆-附表5.xls</t>
  </si>
  <si>
    <t>江苏-附表5.xls</t>
  </si>
  <si>
    <t>江西-附表5.xls</t>
  </si>
  <si>
    <t>河北-附表5.xls</t>
  </si>
  <si>
    <t>河南-附表5.xls</t>
  </si>
  <si>
    <t>浙江-附表5.xls</t>
  </si>
  <si>
    <t>海南-附表5.xls</t>
  </si>
  <si>
    <t>深圳-附表5.xls</t>
  </si>
  <si>
    <t>湖北-附表5.xls</t>
  </si>
  <si>
    <t>湖南-附表5.xls</t>
  </si>
  <si>
    <t>甘肃-附表5.xls</t>
  </si>
  <si>
    <t>福建-附表5.xls</t>
  </si>
  <si>
    <t>苏州-附表5.xls</t>
  </si>
  <si>
    <t>西藏-附表5.xls</t>
  </si>
  <si>
    <t>贵州-附表5.xls</t>
  </si>
  <si>
    <t>辽宁-附表5.xls</t>
  </si>
  <si>
    <t>重庆-附表5.xls</t>
  </si>
  <si>
    <t>陕西-附表5.xls</t>
  </si>
  <si>
    <t>青岛-附表5.xls</t>
  </si>
  <si>
    <t>青海-附表5.xls</t>
  </si>
  <si>
    <t>黑龙-附表5.xls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</si>
</sst>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2" fillId="0" borderId="0" xfId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8"/>
  <sheetViews>
    <sheetView tabSelected="1" workbookViewId="0">
      <selection activeCell="A17" sqref="A17"/>
    </sheetView>
  </sheetViews>
  <sheetFormatPr defaultRowHeight="13.5" x14ac:dyDescent="0.15"/>
  <cols>
    <col min="1" max="1" width="64.625" customWidth="1"/>
    <col min="2" max="2" width="39.5" customWidth="1"/>
    <col min="7" max="7" width="20.125" customWidth="1"/>
  </cols>
  <sheetData>
    <row r="1" spans="1:5" x14ac:dyDescent="0.15">
      <c r="A1" t="s">
        <v>37</v>
      </c>
      <c r="B1" t="s">
        <v>38</v>
      </c>
    </row>
    <row r="2" spans="1:5" x14ac:dyDescent="0.15">
      <c r="A2" t="str">
        <f>"C:\Users\Administrator\Desktop\附表7\"&amp;E2</f>
        <v>C:\Users\Administrator\Desktop\附表7\上海-附表5.xls</v>
      </c>
      <c r="B2" t="s">
        <v>8</v>
      </c>
      <c r="E2" t="s">
        <v>40</v>
      </c>
    </row>
    <row r="3" spans="1:5" x14ac:dyDescent="0.15">
      <c r="A3" t="str">
        <f t="shared" ref="A3:A38" si="0">"C:\Users\Administrator\Desktop\附表7\"&amp;E3</f>
        <v>C:\Users\Administrator\Desktop\附表7\云南-附表5.xls</v>
      </c>
      <c r="B3" t="s">
        <v>29</v>
      </c>
      <c r="E3" t="s">
        <v>41</v>
      </c>
    </row>
    <row r="4" spans="1:5" x14ac:dyDescent="0.15">
      <c r="A4" t="str">
        <f t="shared" si="0"/>
        <v>C:\Users\Administrator\Desktop\附表7\内蒙-附表5.xls</v>
      </c>
      <c r="B4" t="s">
        <v>4</v>
      </c>
      <c r="E4" t="s">
        <v>42</v>
      </c>
    </row>
    <row r="5" spans="1:5" x14ac:dyDescent="0.15">
      <c r="A5" t="str">
        <f t="shared" si="0"/>
        <v>C:\Users\Administrator\Desktop\附表7\北京-附表5.xls</v>
      </c>
      <c r="B5" t="s">
        <v>0</v>
      </c>
      <c r="E5" t="s">
        <v>43</v>
      </c>
    </row>
    <row r="6" spans="1:5" x14ac:dyDescent="0.15">
      <c r="A6" t="str">
        <f t="shared" si="0"/>
        <v>C:\Users\Administrator\Desktop\附表7\厦门-附表5.xls</v>
      </c>
      <c r="B6" t="s">
        <v>15</v>
      </c>
      <c r="E6" t="s">
        <v>44</v>
      </c>
    </row>
    <row r="7" spans="1:5" x14ac:dyDescent="0.15">
      <c r="A7" t="str">
        <f t="shared" si="0"/>
        <v>C:\Users\Administrator\Desktop\附表7\吉林-附表5.xls</v>
      </c>
      <c r="B7" t="s">
        <v>6</v>
      </c>
      <c r="E7" t="s">
        <v>45</v>
      </c>
    </row>
    <row r="8" spans="1:5" x14ac:dyDescent="0.15">
      <c r="A8" t="str">
        <f t="shared" si="0"/>
        <v>C:\Users\Administrator\Desktop\附表7\四川-附表5.xls</v>
      </c>
      <c r="B8" t="s">
        <v>26</v>
      </c>
      <c r="E8" t="s">
        <v>46</v>
      </c>
    </row>
    <row r="9" spans="1:5" x14ac:dyDescent="0.15">
      <c r="A9" t="str">
        <f t="shared" si="0"/>
        <v>C:\Users\Administrator\Desktop\附表7\大连-附表5.xls</v>
      </c>
      <c r="B9" t="s">
        <v>5</v>
      </c>
      <c r="E9" t="s">
        <v>47</v>
      </c>
    </row>
    <row r="10" spans="1:5" x14ac:dyDescent="0.15">
      <c r="A10" t="str">
        <f t="shared" si="0"/>
        <v>C:\Users\Administrator\Desktop\附表7\天津-附表5.xls</v>
      </c>
      <c r="B10" t="s">
        <v>1</v>
      </c>
      <c r="E10" t="s">
        <v>48</v>
      </c>
    </row>
    <row r="11" spans="1:5" x14ac:dyDescent="0.15">
      <c r="A11" t="str">
        <f t="shared" si="0"/>
        <v>C:\Users\Administrator\Desktop\附表7\宁夏-附表5.xls</v>
      </c>
      <c r="B11" t="s">
        <v>34</v>
      </c>
      <c r="E11" t="s">
        <v>49</v>
      </c>
    </row>
    <row r="12" spans="1:5" x14ac:dyDescent="0.15">
      <c r="A12" t="str">
        <f t="shared" si="0"/>
        <v>C:\Users\Administrator\Desktop\附表7\宁波-附表5.xls</v>
      </c>
      <c r="B12" t="s">
        <v>12</v>
      </c>
      <c r="E12" t="s">
        <v>50</v>
      </c>
    </row>
    <row r="13" spans="1:5" x14ac:dyDescent="0.15">
      <c r="A13" t="str">
        <f t="shared" si="0"/>
        <v>C:\Users\Administrator\Desktop\附表7\安徽-附表5.xls</v>
      </c>
      <c r="B13" t="s">
        <v>13</v>
      </c>
      <c r="E13" t="s">
        <v>51</v>
      </c>
    </row>
    <row r="14" spans="1:5" x14ac:dyDescent="0.15">
      <c r="A14" t="str">
        <f t="shared" si="0"/>
        <v>C:\Users\Administrator\Desktop\附表7\山东-附表5.xls</v>
      </c>
      <c r="B14" t="s">
        <v>17</v>
      </c>
      <c r="E14" t="s">
        <v>52</v>
      </c>
    </row>
    <row r="15" spans="1:5" x14ac:dyDescent="0.15">
      <c r="A15" t="str">
        <f t="shared" si="0"/>
        <v>C:\Users\Administrator\Desktop\附表7\山西-附表5.xls</v>
      </c>
      <c r="B15" t="s">
        <v>3</v>
      </c>
      <c r="E15" t="s">
        <v>53</v>
      </c>
    </row>
    <row r="16" spans="1:5" x14ac:dyDescent="0.15">
      <c r="A16" t="str">
        <f t="shared" si="0"/>
        <v>C:\Users\Administrator\Desktop\附表7\广东-附表5.xls</v>
      </c>
      <c r="B16" t="s">
        <v>22</v>
      </c>
      <c r="E16" t="s">
        <v>54</v>
      </c>
    </row>
    <row r="17" spans="1:5" x14ac:dyDescent="0.15">
      <c r="A17" t="str">
        <f t="shared" si="0"/>
        <v>C:\Users\Administrator\Desktop\附表7\广西-附表5.xls</v>
      </c>
      <c r="B17" t="s">
        <v>24</v>
      </c>
      <c r="E17" t="s">
        <v>55</v>
      </c>
    </row>
    <row r="18" spans="1:5" x14ac:dyDescent="0.15">
      <c r="A18" t="str">
        <f t="shared" si="0"/>
        <v>C:\Users\Administrator\Desktop\附表7\新疆-附表5.xls</v>
      </c>
      <c r="B18" t="s">
        <v>35</v>
      </c>
      <c r="E18" t="s">
        <v>56</v>
      </c>
    </row>
    <row r="19" spans="1:5" x14ac:dyDescent="0.15">
      <c r="A19" t="str">
        <f t="shared" si="0"/>
        <v>C:\Users\Administrator\Desktop\附表7\江苏-附表5.xls</v>
      </c>
      <c r="B19" t="s">
        <v>9</v>
      </c>
      <c r="E19" t="s">
        <v>57</v>
      </c>
    </row>
    <row r="20" spans="1:5" x14ac:dyDescent="0.15">
      <c r="A20" t="str">
        <f t="shared" si="0"/>
        <v>C:\Users\Administrator\Desktop\附表7\江西-附表5.xls</v>
      </c>
      <c r="B20" t="s">
        <v>16</v>
      </c>
      <c r="E20" t="s">
        <v>58</v>
      </c>
    </row>
    <row r="21" spans="1:5" x14ac:dyDescent="0.15">
      <c r="A21" t="str">
        <f t="shared" si="0"/>
        <v>C:\Users\Administrator\Desktop\附表7\河北-附表5.xls</v>
      </c>
      <c r="B21" t="s">
        <v>2</v>
      </c>
      <c r="E21" t="s">
        <v>59</v>
      </c>
    </row>
    <row r="22" spans="1:5" x14ac:dyDescent="0.15">
      <c r="A22" t="str">
        <f t="shared" si="0"/>
        <v>C:\Users\Administrator\Desktop\附表7\河南-附表5.xls</v>
      </c>
      <c r="B22" t="s">
        <v>19</v>
      </c>
      <c r="E22" t="s">
        <v>60</v>
      </c>
    </row>
    <row r="23" spans="1:5" x14ac:dyDescent="0.15">
      <c r="A23" t="str">
        <f>"C:\Users\Administrator\Desktop\附表7\"&amp;E23</f>
        <v>C:\Users\Administrator\Desktop\附表7\浙江-附表5.xls</v>
      </c>
      <c r="B23" t="s">
        <v>11</v>
      </c>
      <c r="E23" t="s">
        <v>61</v>
      </c>
    </row>
    <row r="24" spans="1:5" x14ac:dyDescent="0.15">
      <c r="A24" t="str">
        <f t="shared" si="0"/>
        <v>C:\Users\Administrator\Desktop\附表7\海南-附表5.xls</v>
      </c>
      <c r="B24" t="s">
        <v>25</v>
      </c>
      <c r="E24" t="s">
        <v>62</v>
      </c>
    </row>
    <row r="25" spans="1:5" x14ac:dyDescent="0.15">
      <c r="A25" t="str">
        <f t="shared" si="0"/>
        <v>C:\Users\Administrator\Desktop\附表7\深圳-附表5.xls</v>
      </c>
      <c r="B25" t="s">
        <v>23</v>
      </c>
      <c r="E25" t="s">
        <v>63</v>
      </c>
    </row>
    <row r="26" spans="1:5" x14ac:dyDescent="0.15">
      <c r="A26" t="str">
        <f t="shared" si="0"/>
        <v>C:\Users\Administrator\Desktop\附表7\湖北-附表5.xls</v>
      </c>
      <c r="B26" t="s">
        <v>20</v>
      </c>
      <c r="E26" t="s">
        <v>64</v>
      </c>
    </row>
    <row r="27" spans="1:5" x14ac:dyDescent="0.15">
      <c r="A27" t="str">
        <f t="shared" si="0"/>
        <v>C:\Users\Administrator\Desktop\附表7\湖南-附表5.xls</v>
      </c>
      <c r="B27" t="s">
        <v>21</v>
      </c>
      <c r="E27" t="s">
        <v>65</v>
      </c>
    </row>
    <row r="28" spans="1:5" x14ac:dyDescent="0.15">
      <c r="A28" t="str">
        <f t="shared" si="0"/>
        <v>C:\Users\Administrator\Desktop\附表7\甘肃-附表5.xls</v>
      </c>
      <c r="B28" t="s">
        <v>32</v>
      </c>
      <c r="E28" t="s">
        <v>66</v>
      </c>
    </row>
    <row r="29" spans="1:5" x14ac:dyDescent="0.15">
      <c r="A29" t="str">
        <f t="shared" si="0"/>
        <v>C:\Users\Administrator\Desktop\附表7\福建-附表5.xls</v>
      </c>
      <c r="B29" t="s">
        <v>14</v>
      </c>
      <c r="E29" t="s">
        <v>67</v>
      </c>
    </row>
    <row r="30" spans="1:5" x14ac:dyDescent="0.15">
      <c r="A30" t="str">
        <f t="shared" si="0"/>
        <v>C:\Users\Administrator\Desktop\附表7\苏州-附表5.xls</v>
      </c>
      <c r="B30" t="s">
        <v>10</v>
      </c>
      <c r="E30" t="s">
        <v>68</v>
      </c>
    </row>
    <row r="31" spans="1:5" x14ac:dyDescent="0.15">
      <c r="A31" t="str">
        <f t="shared" si="0"/>
        <v>C:\Users\Administrator\Desktop\附表7\西藏-附表5.xls</v>
      </c>
      <c r="B31" t="s">
        <v>30</v>
      </c>
      <c r="E31" t="s">
        <v>69</v>
      </c>
    </row>
    <row r="32" spans="1:5" x14ac:dyDescent="0.15">
      <c r="A32" t="str">
        <f t="shared" si="0"/>
        <v>C:\Users\Administrator\Desktop\附表7\贵州-附表5.xls</v>
      </c>
      <c r="B32" t="s">
        <v>28</v>
      </c>
      <c r="E32" t="s">
        <v>70</v>
      </c>
    </row>
    <row r="33" spans="1:5" x14ac:dyDescent="0.15">
      <c r="A33" t="str">
        <f t="shared" si="0"/>
        <v>C:\Users\Administrator\Desktop\附表7\辽宁-附表5.xls</v>
      </c>
      <c r="B33" t="s">
        <v>36</v>
      </c>
      <c r="E33" t="s">
        <v>71</v>
      </c>
    </row>
    <row r="34" spans="1:5" x14ac:dyDescent="0.15">
      <c r="A34" t="str">
        <f t="shared" si="0"/>
        <v>C:\Users\Administrator\Desktop\附表7\重庆-附表5.xls</v>
      </c>
      <c r="B34" t="s">
        <v>27</v>
      </c>
      <c r="E34" t="s">
        <v>72</v>
      </c>
    </row>
    <row r="35" spans="1:5" x14ac:dyDescent="0.15">
      <c r="A35" t="str">
        <f t="shared" si="0"/>
        <v>C:\Users\Administrator\Desktop\附表7\陕西-附表5.xls</v>
      </c>
      <c r="B35" t="s">
        <v>31</v>
      </c>
      <c r="E35" t="s">
        <v>73</v>
      </c>
    </row>
    <row r="36" spans="1:5" x14ac:dyDescent="0.15">
      <c r="A36" t="str">
        <f t="shared" si="0"/>
        <v>C:\Users\Administrator\Desktop\附表7\青岛-附表5.xls</v>
      </c>
      <c r="B36" t="s">
        <v>18</v>
      </c>
      <c r="E36" t="s">
        <v>74</v>
      </c>
    </row>
    <row r="37" spans="1:5" x14ac:dyDescent="0.15">
      <c r="A37" t="str">
        <f t="shared" si="0"/>
        <v>C:\Users\Administrator\Desktop\附表7\青海-附表5.xls</v>
      </c>
      <c r="B37" t="s">
        <v>33</v>
      </c>
      <c r="E37" t="s">
        <v>75</v>
      </c>
    </row>
    <row r="38" spans="1:5" x14ac:dyDescent="0.15">
      <c r="A38" t="str">
        <f t="shared" si="0"/>
        <v>C:\Users\Administrator\Desktop\附表7\黑龙-附表5.xls</v>
      </c>
      <c r="B38" t="s">
        <v>7</v>
      </c>
      <c r="E38" t="s">
        <v>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"/>
  <sheetViews>
    <sheetView workbookViewId="0">
      <selection activeCell="A2" sqref="A2"/>
    </sheetView>
  </sheetViews>
  <sheetFormatPr defaultRowHeight="13.5" x14ac:dyDescent="0.15"/>
  <cols>
    <col min="1" max="1" width="76.875" customWidth="1"/>
    <col min="2" max="2" width="36.25" customWidth="1"/>
  </cols>
  <sheetData>
    <row r="1" spans="1:5" x14ac:dyDescent="0.15">
      <c r="A1" t="s">
        <v>37</v>
      </c>
      <c r="B1" t="s">
        <v>38</v>
      </c>
    </row>
    <row r="2" spans="1:5" x14ac:dyDescent="0.15">
      <c r="A2" t="str">
        <f>"C:\Users\Administrator\Desktop\附表7\"&amp;E2</f>
        <v>C:\Users\Administrator\Desktop\附表7\上海-附表5.xls</v>
      </c>
      <c r="B2" t="s">
        <v>39</v>
      </c>
      <c r="E2" t="s">
        <v>40</v>
      </c>
    </row>
    <row r="5" spans="1:5" x14ac:dyDescent="0.15">
      <c r="A5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2019-06-25T07:20:28Z</dcterms:modified>
</cp:coreProperties>
</file>