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6" i="1" l="1"/>
  <c r="H7" i="1"/>
  <c r="H8" i="1"/>
  <c r="H9" i="1"/>
  <c r="H5" i="1"/>
  <c r="D4" i="1"/>
  <c r="D3" i="1"/>
</calcChain>
</file>

<file path=xl/sharedStrings.xml><?xml version="1.0" encoding="utf-8"?>
<sst xmlns="http://schemas.openxmlformats.org/spreadsheetml/2006/main" count="11" uniqueCount="8">
  <si>
    <t>mm</t>
  </si>
  <si>
    <t>Wheel radius</t>
  </si>
  <si>
    <t>LAND RAIDER CONFIGURATION</t>
  </si>
  <si>
    <t>Maximum rpm</t>
  </si>
  <si>
    <t>Maximum rpm with load</t>
  </si>
  <si>
    <t>rpm</t>
  </si>
  <si>
    <t>mm/second</t>
  </si>
  <si>
    <t>mm/s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</si>
</sst>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" fontId="1" fillId="2" borderId="0" xfId="1" applyNumberFormat="1"/>
    <xf numFmtId="0" fontId="0" fillId="3" borderId="0" xfId="0" applyFill="1"/>
  </cellXfs>
  <cellStyles count="2">
    <cellStyle name="Buena" xfId="1" builtinId="26"/>
    <cellStyle name="Normal" xfId="0" builtinId="0"/>
  </cellStyles>
  <dxfs count="2">
    <dxf>
      <numFmt numFmtId="1" formatCode="0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G4:H9" totalsRowShown="0">
  <autoFilter ref="G4:H9"/>
  <tableColumns count="2">
    <tableColumn id="1" name="rpm" dataDxfId="1"/>
    <tableColumn id="2" name="mm/s" dataDxfId="0" dataCellStyle="Buena">
      <calculatedColumnFormula>G5/60*(2*PI()*$B$2)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7" sqref="H7"/>
    </sheetView>
  </sheetViews>
  <sheetFormatPr baseColWidth="10" defaultColWidth="9.140625" defaultRowHeight="15" x14ac:dyDescent="0.25"/>
  <cols>
    <col min="1" max="1" width="28.85546875" bestFit="1" customWidth="1"/>
  </cols>
  <sheetData>
    <row r="1" spans="1:8" x14ac:dyDescent="0.25">
      <c r="A1" s="1" t="s">
        <v>2</v>
      </c>
    </row>
    <row r="2" spans="1:8" x14ac:dyDescent="0.25">
      <c r="A2" t="s">
        <v>1</v>
      </c>
      <c r="B2" s="4">
        <v>22.5</v>
      </c>
      <c r="C2" t="s">
        <v>0</v>
      </c>
    </row>
    <row r="3" spans="1:8" x14ac:dyDescent="0.25">
      <c r="A3" t="s">
        <v>3</v>
      </c>
      <c r="B3" s="4">
        <v>350</v>
      </c>
      <c r="C3" t="s">
        <v>5</v>
      </c>
      <c r="D3" s="3">
        <f>B3/60*(2*PI()*$B$2)</f>
        <v>824.66807156732068</v>
      </c>
      <c r="E3" t="s">
        <v>6</v>
      </c>
    </row>
    <row r="4" spans="1:8" x14ac:dyDescent="0.25">
      <c r="A4" t="s">
        <v>4</v>
      </c>
      <c r="B4" s="4">
        <v>178</v>
      </c>
      <c r="C4" t="s">
        <v>5</v>
      </c>
      <c r="D4" s="3">
        <f>B4/60*(2*PI()*$B$2)</f>
        <v>419.40261925423744</v>
      </c>
      <c r="E4" t="s">
        <v>6</v>
      </c>
      <c r="G4" t="s">
        <v>5</v>
      </c>
      <c r="H4" t="s">
        <v>7</v>
      </c>
    </row>
    <row r="5" spans="1:8" x14ac:dyDescent="0.25">
      <c r="G5" s="4">
        <v>10</v>
      </c>
      <c r="H5" s="3">
        <f>G5/60*(2*PI()*$B$2)</f>
        <v>23.561944901923447</v>
      </c>
    </row>
    <row r="6" spans="1:8" x14ac:dyDescent="0.25">
      <c r="B6" s="2"/>
      <c r="G6" s="4">
        <v>50</v>
      </c>
      <c r="H6" s="3">
        <f t="shared" ref="H6:H9" si="0">G6/60*(2*PI()*$B$2)</f>
        <v>117.80972450961725</v>
      </c>
    </row>
    <row r="7" spans="1:8" x14ac:dyDescent="0.25">
      <c r="G7" s="4">
        <v>100</v>
      </c>
      <c r="H7" s="3">
        <f t="shared" si="0"/>
        <v>235.61944901923451</v>
      </c>
    </row>
    <row r="8" spans="1:8" x14ac:dyDescent="0.25">
      <c r="G8" s="4">
        <v>150</v>
      </c>
      <c r="H8" s="3">
        <f t="shared" si="0"/>
        <v>353.42917352885172</v>
      </c>
    </row>
    <row r="9" spans="1:8" x14ac:dyDescent="0.25">
      <c r="G9" s="4">
        <v>178</v>
      </c>
      <c r="H9" s="3">
        <f t="shared" si="0"/>
        <v>419.40261925423744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2018-04-25T11:06:13Z</dcterms:modified>
</cp:coreProperties>
</file>