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01:50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4583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2394 / 2189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+348.00 €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+9.8%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+1160.0%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368.00 €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4583</t>
        </is>
      </c>
      <c r="E4" s="5" t="inlineStr">
        <is>
          <t>Avg. Ganancia / op.</t>
        </is>
      </c>
      <c r="F4" s="10" t="inlineStr">
        <is>
          <t>+0.8428 €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-0.7627 €</t>
        </is>
      </c>
    </row>
    <row r="6" ht="20" customHeight="1">
      <c r="A6" s="5" t="inlineStr">
        <is>
          <t>P&amp;L Total</t>
        </is>
      </c>
      <c r="B6" s="10" t="inlineStr">
        <is>
          <t>+348.00 €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+0.0759 €</t>
        </is>
      </c>
      <c r="E7" s="5" t="inlineStr">
        <is>
          <t>Sharpe (por operación)</t>
        </is>
      </c>
      <c r="F7" s="8" t="inlineStr">
        <is>
          <t>+0.080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1572</v>
      </c>
      <c r="C12" s="18" t="n">
        <v>953</v>
      </c>
      <c r="D12" s="19" t="n">
        <v>0.6062</v>
      </c>
      <c r="E12" s="20" t="n">
        <v>0.1061</v>
      </c>
      <c r="F12" s="21" t="n">
        <v>444.9961</v>
      </c>
      <c r="G12" s="21" t="n">
        <v>0.2831</v>
      </c>
      <c r="H12" s="22" t="n">
        <v>0.2831</v>
      </c>
      <c r="I12" s="23" t="n">
        <v>1.7266</v>
      </c>
      <c r="J12" s="10" t="n">
        <v>12</v>
      </c>
      <c r="K12" s="11" t="n">
        <v>9</v>
      </c>
      <c r="L12" s="24" t="n">
        <v>-0.0031</v>
      </c>
      <c r="M12" s="25" t="n">
        <v>0.3145</v>
      </c>
      <c r="N12" s="26" t="n">
        <v>0.2551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1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1027</v>
      </c>
      <c r="C23" s="29" t="n">
        <v>483</v>
      </c>
      <c r="D23" s="35" t="n">
        <v>0.4703</v>
      </c>
      <c r="E23" s="36" t="n">
        <v>-0.0296</v>
      </c>
      <c r="F23" s="37" t="n">
        <v>-45.0387</v>
      </c>
      <c r="G23" s="37" t="n">
        <v>-0.0439</v>
      </c>
      <c r="H23" s="38" t="n">
        <v>-0.0439</v>
      </c>
      <c r="I23" s="39" t="n">
        <v>0.9062</v>
      </c>
      <c r="J23" s="10" t="n">
        <v>15</v>
      </c>
      <c r="K23" s="11" t="n">
        <v>16</v>
      </c>
      <c r="L23" s="32" t="n">
        <v>0.0406</v>
      </c>
      <c r="M23" s="41" t="n">
        <v>-0.0487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22" customHeight="1">
      <c r="A4585" s="10" t="inlineStr">
        <is>
          <t>TOTAL</t>
        </is>
      </c>
      <c r="B4585" s="10" t="inlineStr"/>
      <c r="C4585" s="10" t="inlineStr"/>
      <c r="D4585" s="10" t="inlineStr"/>
      <c r="E4585" s="10" t="inlineStr">
        <is>
          <t>4583 ops</t>
        </is>
      </c>
      <c r="F4585" s="10" t="inlineStr"/>
      <c r="G4585" s="10" t="inlineStr"/>
      <c r="H4585" s="10" t="inlineStr"/>
      <c r="I4585" s="10" t="inlineStr"/>
      <c r="J4585" s="63" t="n">
        <v>419.2216</v>
      </c>
      <c r="K4585" s="63" t="n">
        <v>348.002</v>
      </c>
      <c r="L4585" s="64" t="n">
        <v>0.0843702572308289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409</v>
      </c>
      <c r="C2" s="19" t="n">
        <v>0.6528117359413202</v>
      </c>
      <c r="D2" s="20" t="n">
        <v>0.1520681265206812</v>
      </c>
      <c r="E2" s="21" t="n">
        <v>194.3125</v>
      </c>
      <c r="F2" s="21" t="n">
        <v>0.4750916870415648</v>
      </c>
      <c r="G2" s="23" t="n">
        <v>2.017695662056692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346</v>
      </c>
      <c r="C3" s="19" t="n">
        <v>0.653179190751445</v>
      </c>
      <c r="D3" s="20" t="n">
        <v>0.1522988505747126</v>
      </c>
      <c r="E3" s="21" t="n">
        <v>140.0592999999999</v>
      </c>
      <c r="F3" s="21" t="n">
        <v>0.4047956647398841</v>
      </c>
      <c r="G3" s="23" t="n">
        <v>1.783660764842405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407</v>
      </c>
      <c r="C4" s="19" t="n">
        <v>0.5823095823095823</v>
      </c>
      <c r="D4" s="20" t="n">
        <v>0.08190709046454769</v>
      </c>
      <c r="E4" s="21" t="n">
        <v>69.36839999999995</v>
      </c>
      <c r="F4" s="21" t="n">
        <v>0.1704383292383291</v>
      </c>
      <c r="G4" s="23" t="n">
        <v>1.618312894755138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410</v>
      </c>
      <c r="C5" s="19" t="n">
        <v>0.5439024390243903</v>
      </c>
      <c r="D5" s="30" t="n">
        <v>0.0436893203883495</v>
      </c>
      <c r="E5" s="21" t="n">
        <v>41.25589999999999</v>
      </c>
      <c r="F5" s="21" t="n">
        <v>0.1006241463414634</v>
      </c>
      <c r="G5" s="23" t="n">
        <v>1.315917837884197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368</v>
      </c>
      <c r="C10" s="66" t="n">
        <v>0.5108695652173914</v>
      </c>
      <c r="D10" s="30" t="n">
        <v>0.01081081081081081</v>
      </c>
      <c r="E10" s="21" t="n">
        <v>9.289200000000008</v>
      </c>
      <c r="F10" s="21" t="n">
        <v>0.02524239130434785</v>
      </c>
      <c r="G10" s="31" t="n">
        <v>1.052815976474682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6, 9:30PM-9:45PM ET</t>
        </is>
      </c>
      <c r="D64" s="70" t="inlineStr">
        <is>
          <t>BUY_YES</t>
        </is>
      </c>
      <c r="E64" s="46" t="n">
        <v>0.505</v>
      </c>
      <c r="F64" s="46" t="n">
        <v>0.0334</v>
      </c>
      <c r="G64" s="18" t="inlineStr">
        <is>
          <t>0.2h</t>
        </is>
      </c>
      <c r="H64" s="18" t="inlineStr">
        <is>
          <t>2026-07-07 01:45</t>
        </is>
      </c>
      <c r="I64" s="18" t="inlineStr">
        <is>
          <t>2026-07-07 01:33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0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6, 9:45PM-10:00PM ET</t>
        </is>
      </c>
      <c r="D66" s="70" t="inlineStr">
        <is>
          <t>BUY_YES</t>
        </is>
      </c>
      <c r="E66" s="46" t="n">
        <v>0.505</v>
      </c>
      <c r="F66" s="46" t="n">
        <v>0.1455</v>
      </c>
      <c r="G66" s="18" t="inlineStr">
        <is>
          <t>0.2h</t>
        </is>
      </c>
      <c r="H66" s="18" t="inlineStr">
        <is>
          <t>2026-07-07 02:00</t>
        </is>
      </c>
      <c r="I66" s="18" t="inlineStr">
        <is>
          <t>2026-07-07 01:48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6, 9:45PM-10:00PM ET</t>
        </is>
      </c>
      <c r="D67" s="70" t="inlineStr">
        <is>
          <t>BUY_YES</t>
        </is>
      </c>
      <c r="E67" s="51" t="n">
        <v>0.515</v>
      </c>
      <c r="F67" s="51" t="n">
        <v>0.1038</v>
      </c>
      <c r="G67" s="29" t="inlineStr">
        <is>
          <t>0.2h</t>
        </is>
      </c>
      <c r="H67" s="29" t="inlineStr">
        <is>
          <t>2026-07-07 02:00</t>
        </is>
      </c>
      <c r="I67" s="29" t="inlineStr">
        <is>
          <t>2026-07-07 01:48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6?</t>
        </is>
      </c>
      <c r="D68" s="70" t="inlineStr">
        <is>
          <t>BUY_YES</t>
        </is>
      </c>
      <c r="E68" s="46" t="n">
        <v>0.595</v>
      </c>
      <c r="F68" s="46" t="n">
        <v>0.13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6?</t>
        </is>
      </c>
      <c r="D69" s="71" t="inlineStr">
        <is>
          <t>BUY_NO</t>
        </is>
      </c>
      <c r="E69" s="51" t="n">
        <v>0.3345</v>
      </c>
      <c r="F69" s="51" t="n">
        <v>-0.08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6?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6?</t>
        </is>
      </c>
      <c r="D71" s="71" t="inlineStr">
        <is>
          <t>BUY_NO</t>
        </is>
      </c>
      <c r="E71" s="51" t="n">
        <v>0.335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6?</t>
        </is>
      </c>
      <c r="D72" s="71" t="inlineStr">
        <is>
          <t>BUY_NO</t>
        </is>
      </c>
      <c r="E72" s="46" t="n">
        <v>0.205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6?</t>
        </is>
      </c>
      <c r="D73" s="70" t="inlineStr">
        <is>
          <t>BUY_YES</t>
        </is>
      </c>
      <c r="E73" s="51" t="n">
        <v>0.78</v>
      </c>
      <c r="F73" s="51" t="n">
        <v>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6?</t>
        </is>
      </c>
      <c r="D74" s="71" t="inlineStr">
        <is>
          <t>BUY_NO</t>
        </is>
      </c>
      <c r="E74" s="46" t="n">
        <v>0.785</v>
      </c>
      <c r="F74" s="46" t="n">
        <v>-0.1008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7?</t>
        </is>
      </c>
      <c r="D75" s="71" t="inlineStr">
        <is>
          <t>BUY_NO</t>
        </is>
      </c>
      <c r="E75" s="51" t="n">
        <v>0.145</v>
      </c>
      <c r="F75" s="51" t="n">
        <v>-0.025</v>
      </c>
      <c r="G75" s="29" t="inlineStr">
        <is>
          <t>40.0h</t>
        </is>
      </c>
      <c r="H75" s="29" t="inlineStr">
        <is>
          <t>2026-07-07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7?</t>
        </is>
      </c>
      <c r="D76" s="71" t="inlineStr">
        <is>
          <t>BUY_NO</t>
        </is>
      </c>
      <c r="E76" s="46" t="n">
        <v>0.325</v>
      </c>
      <c r="F76" s="46" t="n">
        <v>-0.08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8?</t>
        </is>
      </c>
      <c r="D77" s="71" t="inlineStr">
        <is>
          <t>BUY_NO</t>
        </is>
      </c>
      <c r="E77" s="51" t="n">
        <v>0.155</v>
      </c>
      <c r="F77" s="51" t="n">
        <v>-0.035</v>
      </c>
      <c r="G77" s="29" t="inlineStr">
        <is>
          <t>64.0h</t>
        </is>
      </c>
      <c r="H77" s="29" t="inlineStr">
        <is>
          <t>2026-07-08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8?</t>
        </is>
      </c>
      <c r="D78" s="71" t="inlineStr">
        <is>
          <t>BUY_NO</t>
        </is>
      </c>
      <c r="E78" s="46" t="n">
        <v>0.85</v>
      </c>
      <c r="F78" s="46" t="n">
        <v>-0.0397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9?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2026-07-09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0.82</v>
      </c>
      <c r="F80" s="46" t="n">
        <v>-0.0413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9?</t>
        </is>
      </c>
      <c r="D81" s="71" t="inlineStr">
        <is>
          <t>BUY_NO</t>
        </is>
      </c>
      <c r="E81" s="51" t="n">
        <v>0.16</v>
      </c>
      <c r="F81" s="51" t="n">
        <v>-0.04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10?</t>
        </is>
      </c>
      <c r="D82" s="71" t="inlineStr">
        <is>
          <t>BUY_NO</t>
        </is>
      </c>
      <c r="E82" s="46" t="n">
        <v>0.165</v>
      </c>
      <c r="F82" s="46" t="n">
        <v>-0.045</v>
      </c>
      <c r="G82" s="18" t="inlineStr">
        <is>
          <t>112.0h</t>
        </is>
      </c>
      <c r="H82" s="18" t="inlineStr">
        <is>
          <t>2026-07-10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10?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6?</t>
        </is>
      </c>
      <c r="D84" s="71" t="inlineStr">
        <is>
          <t>BUY_NO</t>
        </is>
      </c>
      <c r="E84" s="46" t="n">
        <v>0.805</v>
      </c>
      <c r="F84" s="46" t="n">
        <v>-0.2616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6?</t>
        </is>
      </c>
      <c r="D85" s="71" t="inlineStr">
        <is>
          <t>BUY_NO</t>
        </is>
      </c>
      <c r="E85" s="51" t="n">
        <v>0.595</v>
      </c>
      <c r="F85" s="51" t="n">
        <v>-0.08169999999999999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8:00PM-8:15PM ET</t>
        </is>
      </c>
      <c r="D86" s="71" t="inlineStr">
        <is>
          <t>BUY_NO</t>
        </is>
      </c>
      <c r="E86" s="46" t="n">
        <v>0.515</v>
      </c>
      <c r="F86" s="46" t="n">
        <v>-0.02</v>
      </c>
      <c r="G86" s="18" t="inlineStr">
        <is>
          <t>0.2h</t>
        </is>
      </c>
      <c r="H86" s="18" t="inlineStr">
        <is>
          <t>2026-07-06 00:15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$64,000 June 29-July 5?</t>
        </is>
      </c>
      <c r="D87" s="70" t="inlineStr">
        <is>
          <t>BUY_YES</t>
        </is>
      </c>
      <c r="E87" s="51" t="n">
        <v>0.1865</v>
      </c>
      <c r="F87" s="51" t="n">
        <v>0.4018</v>
      </c>
      <c r="G87" s="29" t="inlineStr">
        <is>
          <t>2.0h</t>
        </is>
      </c>
      <c r="H87" s="29" t="inlineStr">
        <is>
          <t>2026-07-06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$72,500 in July?</t>
        </is>
      </c>
      <c r="D88" s="70" t="inlineStr">
        <is>
          <t>BUY_YES</t>
        </is>
      </c>
      <c r="E88" s="46" t="n">
        <v>0.165</v>
      </c>
      <c r="F88" s="46" t="n">
        <v>0.1642</v>
      </c>
      <c r="G88" s="18" t="inlineStr">
        <is>
          <t>626.0h</t>
        </is>
      </c>
      <c r="H88" s="18" t="inlineStr">
        <is>
          <t>2026-08-01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$70,000 in July?</t>
        </is>
      </c>
      <c r="D89" s="70" t="inlineStr">
        <is>
          <t>BUY_YES</t>
        </is>
      </c>
      <c r="E89" s="51" t="n">
        <v>0.295</v>
      </c>
      <c r="F89" s="51" t="n">
        <v>0.1784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$67,500 in July?</t>
        </is>
      </c>
      <c r="D90" s="70" t="inlineStr">
        <is>
          <t>BUY_YES</t>
        </is>
      </c>
      <c r="E90" s="46" t="n">
        <v>0.525</v>
      </c>
      <c r="F90" s="46" t="n">
        <v>0.126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$65,000 in July?</t>
        </is>
      </c>
      <c r="D91" s="70" t="inlineStr">
        <is>
          <t>BUY_YES</t>
        </is>
      </c>
      <c r="E91" s="51" t="n">
        <v>0.8149999999999999</v>
      </c>
      <c r="F91" s="51" t="n">
        <v>0.0421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5?</t>
        </is>
      </c>
      <c r="D92" s="70" t="inlineStr">
        <is>
          <t>BUY_YES</t>
        </is>
      </c>
      <c r="E92" s="46" t="n">
        <v>0.74</v>
      </c>
      <c r="F92" s="46" t="n">
        <v>0.12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5?</t>
        </is>
      </c>
      <c r="D93" s="71" t="inlineStr">
        <is>
          <t>BUY_NO</t>
        </is>
      </c>
      <c r="E93" s="51" t="n">
        <v>0.2505</v>
      </c>
      <c r="F93" s="51" t="n">
        <v>-0.08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6?</t>
        </is>
      </c>
      <c r="D94" s="71" t="inlineStr">
        <is>
          <t>BUY_NO</t>
        </is>
      </c>
      <c r="E94" s="46" t="n">
        <v>0.195</v>
      </c>
      <c r="F94" s="46" t="n">
        <v>-0.075</v>
      </c>
      <c r="G94" s="18" t="inlineStr">
        <is>
          <t>40.0h</t>
        </is>
      </c>
      <c r="H94" s="18" t="inlineStr">
        <is>
          <t>2026-07-06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7?</t>
        </is>
      </c>
      <c r="D95" s="71" t="inlineStr">
        <is>
          <t>BUY_NO</t>
        </is>
      </c>
      <c r="E95" s="51" t="n">
        <v>0.86</v>
      </c>
      <c r="F95" s="51" t="n">
        <v>-0.0494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7?</t>
        </is>
      </c>
      <c r="D96" s="71" t="inlineStr">
        <is>
          <t>BUY_NO</t>
        </is>
      </c>
      <c r="E96" s="46" t="n">
        <v>0.14</v>
      </c>
      <c r="F96" s="46" t="n">
        <v>-0.02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7?</t>
        </is>
      </c>
      <c r="D97" s="71" t="inlineStr">
        <is>
          <t>BUY_NO</t>
        </is>
      </c>
      <c r="E97" s="51" t="n">
        <v>0.444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7?</t>
        </is>
      </c>
      <c r="D98" s="71" t="inlineStr">
        <is>
          <t>BUY_NO</t>
        </is>
      </c>
      <c r="E98" s="46" t="n">
        <v>0.475</v>
      </c>
      <c r="F98" s="46" t="n">
        <v>-0.08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7?</t>
        </is>
      </c>
      <c r="D99" s="71" t="inlineStr">
        <is>
          <t>BUY_NO</t>
        </is>
      </c>
      <c r="E99" s="51" t="n">
        <v>0.4675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7?</t>
        </is>
      </c>
      <c r="D100" s="71" t="inlineStr">
        <is>
          <t>BUY_NO</t>
        </is>
      </c>
      <c r="E100" s="46" t="n">
        <v>0.467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7?</t>
        </is>
      </c>
      <c r="D101" s="71" t="inlineStr">
        <is>
          <t>BUY_NO</t>
        </is>
      </c>
      <c r="E101" s="51" t="n">
        <v>0.475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8?</t>
        </is>
      </c>
      <c r="D102" s="71" t="inlineStr">
        <is>
          <t>BUY_NO</t>
        </is>
      </c>
      <c r="E102" s="46" t="n">
        <v>0.17</v>
      </c>
      <c r="F102" s="46" t="n">
        <v>-0.05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8?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8?</t>
        </is>
      </c>
      <c r="D106" s="71" t="inlineStr">
        <is>
          <t>BUY_NO</t>
        </is>
      </c>
      <c r="E106" s="46" t="n">
        <v>0.4965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0.478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9?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9?</t>
        </is>
      </c>
      <c r="D110" s="71" t="inlineStr">
        <is>
          <t>BUY_NO</t>
        </is>
      </c>
      <c r="E110" s="46" t="n">
        <v>0.4765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9?</t>
        </is>
      </c>
      <c r="D111" s="71" t="inlineStr">
        <is>
          <t>BUY_NO</t>
        </is>
      </c>
      <c r="E111" s="51" t="n">
        <v>0.47</v>
      </c>
      <c r="F111" s="51" t="n">
        <v>-0.08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9?</t>
        </is>
      </c>
      <c r="D112" s="71" t="inlineStr">
        <is>
          <t>BUY_NO</t>
        </is>
      </c>
      <c r="E112" s="46" t="n">
        <v>0.45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9?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5?</t>
        </is>
      </c>
      <c r="D116" s="71" t="inlineStr">
        <is>
          <t>BUY_NO</t>
        </is>
      </c>
      <c r="E116" s="46" t="n">
        <v>0.665</v>
      </c>
      <c r="F116" s="46" t="n">
        <v>-0.1474</v>
      </c>
      <c r="G116" s="18" t="inlineStr">
        <is>
          <t>16.0h</t>
        </is>
      </c>
      <c r="H116" s="18" t="inlineStr">
        <is>
          <t>2026-07-05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5?</t>
        </is>
      </c>
      <c r="D117" s="70" t="inlineStr">
        <is>
          <t>BUY_YES</t>
        </is>
      </c>
      <c r="E117" s="51" t="n">
        <v>0.385</v>
      </c>
      <c r="F117" s="51" t="n">
        <v>0.063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5?</t>
        </is>
      </c>
      <c r="D118" s="70" t="inlineStr">
        <is>
          <t>BUY_YES</t>
        </is>
      </c>
      <c r="E118" s="46" t="n">
        <v>0.38</v>
      </c>
      <c r="F118" s="46" t="n">
        <v>0.115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10?</t>
        </is>
      </c>
      <c r="D119" s="71" t="inlineStr">
        <is>
          <t>BUY_NO</t>
        </is>
      </c>
      <c r="E119" s="51" t="n">
        <v>0.4755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10?</t>
        </is>
      </c>
      <c r="D120" s="71" t="inlineStr">
        <is>
          <t>BUY_NO</t>
        </is>
      </c>
      <c r="E120" s="46" t="n">
        <v>0.479</v>
      </c>
      <c r="F120" s="46" t="n">
        <v>-0.08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10?</t>
        </is>
      </c>
      <c r="D121" s="71" t="inlineStr">
        <is>
          <t>BUY_NO</t>
        </is>
      </c>
      <c r="E121" s="51" t="n">
        <v>0.48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10?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10?</t>
        </is>
      </c>
      <c r="D123" s="71" t="inlineStr">
        <is>
          <t>BUY_NO</t>
        </is>
      </c>
      <c r="E123" s="51" t="n">
        <v>0.477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10?</t>
        </is>
      </c>
      <c r="D124" s="71" t="inlineStr">
        <is>
          <t>BUY_NO</t>
        </is>
      </c>
      <c r="E124" s="46" t="n">
        <v>0.4765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5?</t>
        </is>
      </c>
      <c r="D125" s="71" t="inlineStr">
        <is>
          <t>BUY_NO</t>
        </is>
      </c>
      <c r="E125" s="51" t="n">
        <v>0.645</v>
      </c>
      <c r="F125" s="51" t="n">
        <v>-0.059</v>
      </c>
      <c r="G125" s="29" t="inlineStr">
        <is>
          <t>14.4h</t>
        </is>
      </c>
      <c r="H125" s="29" t="inlineStr">
        <is>
          <t>2026-07-05 16:00</t>
        </is>
      </c>
      <c r="I125" s="29" t="inlineStr">
        <is>
          <t>2026-07-05 01:37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11?</t>
        </is>
      </c>
      <c r="D126" s="71" t="inlineStr">
        <is>
          <t>BUY_NO</t>
        </is>
      </c>
      <c r="E126" s="46" t="n">
        <v>0.485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11?</t>
        </is>
      </c>
      <c r="D127" s="71" t="inlineStr">
        <is>
          <t>BUY_NO</t>
        </is>
      </c>
      <c r="E127" s="51" t="n">
        <v>0.475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11?</t>
        </is>
      </c>
      <c r="D128" s="71" t="inlineStr">
        <is>
          <t>BUY_NO</t>
        </is>
      </c>
      <c r="E128" s="46" t="n">
        <v>0.475</v>
      </c>
      <c r="F128" s="46" t="n">
        <v>-0.08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11?</t>
        </is>
      </c>
      <c r="D129" s="71" t="inlineStr">
        <is>
          <t>BUY_NO</t>
        </is>
      </c>
      <c r="E129" s="51" t="n">
        <v>0.46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11?</t>
        </is>
      </c>
      <c r="D130" s="71" t="inlineStr">
        <is>
          <t>BUY_NO</t>
        </is>
      </c>
      <c r="E130" s="46" t="n">
        <v>0.495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2026-07-07T01:50:42Z</dcterms:created>
  <dcterms:modified xsi:type="dcterms:W3CDTF">2026-07-07T01:50:43Z</dcterms:modified>
</cp:coreProperties>
</file>