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08:04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3001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1472 / 1529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-42.55 €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-2.1%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-141.8%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-22.55 €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3001</t>
        </is>
      </c>
      <c r="E4" s="5" t="inlineStr">
        <is>
          <t>Avg. Ganancia / op.</t>
        </is>
      </c>
      <c r="F4" s="14" t="inlineStr">
        <is>
          <t>+0.6873 €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-0.6895 €</t>
        </is>
      </c>
    </row>
    <row r="6" ht="20" customHeight="1">
      <c r="A6" s="5" t="inlineStr">
        <is>
          <t>P&amp;L Total</t>
        </is>
      </c>
      <c r="B6" s="10" t="inlineStr">
        <is>
          <t>-42.55 €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-0.0142 €</t>
        </is>
      </c>
      <c r="E7" s="5" t="inlineStr">
        <is>
          <t>Sharpe (por operación)</t>
        </is>
      </c>
      <c r="F7" s="16" t="inlineStr">
        <is>
          <t>-0.018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350</v>
      </c>
      <c r="C12" s="19" t="n">
        <v>194</v>
      </c>
      <c r="D12" s="20" t="n">
        <v>0.5543</v>
      </c>
      <c r="E12" s="21" t="n">
        <v>0.054</v>
      </c>
      <c r="F12" s="22" t="n">
        <v>49.4046</v>
      </c>
      <c r="G12" s="22" t="n">
        <v>0.1412</v>
      </c>
      <c r="H12" s="23" t="n">
        <v>0.1412</v>
      </c>
      <c r="I12" s="24" t="n">
        <v>1.3376</v>
      </c>
      <c r="J12" s="14" t="n">
        <v>9</v>
      </c>
      <c r="K12" s="10" t="n">
        <v>9</v>
      </c>
      <c r="L12" s="25" t="n">
        <v>-0.005</v>
      </c>
      <c r="M12" s="26" t="n">
        <v>0.1568</v>
      </c>
      <c r="N12" s="27" t="n">
        <v>0.1399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854</v>
      </c>
      <c r="C20" s="19" t="n">
        <v>393</v>
      </c>
      <c r="D20" s="40" t="n">
        <v>0.4602</v>
      </c>
      <c r="E20" s="41" t="n">
        <v>-0.0397</v>
      </c>
      <c r="F20" s="36" t="n">
        <v>-47.1573</v>
      </c>
      <c r="G20" s="36" t="n">
        <v>-0.0552</v>
      </c>
      <c r="H20" s="37" t="n">
        <v>-0.0552</v>
      </c>
      <c r="I20" s="38" t="n">
        <v>0.8804999999999999</v>
      </c>
      <c r="J20" s="14" t="n">
        <v>15</v>
      </c>
      <c r="K20" s="10" t="n">
        <v>16</v>
      </c>
      <c r="L20" s="25" t="n">
        <v>0.0428</v>
      </c>
      <c r="M20" s="42" t="n">
        <v>-0.0614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22" customHeight="1">
      <c r="A3003" s="10" t="inlineStr">
        <is>
          <t>TOTAL</t>
        </is>
      </c>
      <c r="B3003" s="10" t="inlineStr"/>
      <c r="C3003" s="10" t="inlineStr"/>
      <c r="D3003" s="10" t="inlineStr"/>
      <c r="E3003" s="10" t="inlineStr">
        <is>
          <t>3001 ops</t>
        </is>
      </c>
      <c r="F3003" s="10" t="inlineStr"/>
      <c r="G3003" s="10" t="inlineStr"/>
      <c r="H3003" s="10" t="inlineStr"/>
      <c r="I3003" s="10" t="inlineStr"/>
      <c r="J3003" s="62" t="n">
        <v>-1.672900000000007</v>
      </c>
      <c r="K3003" s="62" t="n">
        <v>-42.55450000000002</v>
      </c>
      <c r="L3003" s="63" t="n">
        <v>-0.01575567403458107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83</v>
      </c>
      <c r="C2" s="20" t="n">
        <v>0.6506024096385542</v>
      </c>
      <c r="D2" s="21" t="n">
        <v>0.1470588235294118</v>
      </c>
      <c r="E2" s="22" t="n">
        <v>30.23100000000001</v>
      </c>
      <c r="F2" s="22" t="n">
        <v>0.3642289156626507</v>
      </c>
      <c r="G2" s="35" t="n">
        <v>1.752430446664576</v>
      </c>
      <c r="H2" s="7" t="inlineStr">
        <is>
          <t>1.47 €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86</v>
      </c>
      <c r="C3" s="20" t="n">
        <v>0.6162790697674418</v>
      </c>
      <c r="D3" s="21" t="n">
        <v>0.1136363636363636</v>
      </c>
      <c r="E3" s="22" t="n">
        <v>19.3169</v>
      </c>
      <c r="F3" s="22" t="n">
        <v>0.2246151162790698</v>
      </c>
      <c r="G3" s="35" t="n">
        <v>1.492283266308863</v>
      </c>
      <c r="H3" s="7" t="inlineStr">
        <is>
          <t>1.14 €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3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91</v>
      </c>
      <c r="C12" s="67" t="n">
        <v>0.5164835164835165</v>
      </c>
      <c r="D12" s="31" t="n">
        <v>0.0161290322580645</v>
      </c>
      <c r="E12" s="22" t="n">
        <v>3.678499999999999</v>
      </c>
      <c r="F12" s="22" t="n">
        <v>0.04042307692307691</v>
      </c>
      <c r="G12" s="35" t="n">
        <v>1.108723923696702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90</v>
      </c>
      <c r="C41" s="40" t="n">
        <v>0.4444444444444444</v>
      </c>
      <c r="D41" s="41" t="n">
        <v>-0.05434782608695654</v>
      </c>
      <c r="E41" s="36" t="n">
        <v>-3.821799999999999</v>
      </c>
      <c r="F41" s="36" t="n">
        <v>-0.04246444444444443</v>
      </c>
      <c r="G41" s="38" t="n">
        <v>0.8844630667561504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4:00AM-4:15AM ET</t>
        </is>
      </c>
      <c r="D68" s="71" t="inlineStr">
        <is>
          <t>BUY_YES</t>
        </is>
      </c>
      <c r="E68" s="47" t="n">
        <v>0.485</v>
      </c>
      <c r="F68" s="47" t="n">
        <v>0.0454</v>
      </c>
      <c r="G68" s="19" t="inlineStr">
        <is>
          <t>0.2h</t>
        </is>
      </c>
      <c r="H68" s="19" t="inlineStr">
        <is>
          <t>2026-07-03 08:15</t>
        </is>
      </c>
      <c r="I68" s="19" t="inlineStr">
        <is>
          <t>2026-07-03 08:03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4:00AM-4:15AM ET</t>
        </is>
      </c>
      <c r="D69" s="72" t="inlineStr">
        <is>
          <t>BUY_NO</t>
        </is>
      </c>
      <c r="E69" s="52" t="n">
        <v>0.495</v>
      </c>
      <c r="F69" s="52" t="n">
        <v>-0.0219</v>
      </c>
      <c r="G69" s="30" t="inlineStr">
        <is>
          <t>0.2h</t>
        </is>
      </c>
      <c r="H69" s="30" t="inlineStr">
        <is>
          <t>2026-07-03 08:15</t>
        </is>
      </c>
      <c r="I69" s="30" t="inlineStr">
        <is>
          <t>2026-07-03 08:03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2026-07-03T08:04:59Z</dcterms:created>
  <dcterms:modified xsi:type="dcterms:W3CDTF">2026-07-03T08:05:00Z</dcterms:modified>
</cp:coreProperties>
</file>