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07:32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4196</v>
      </c>
      <c r="D9" s="5" t="inlineStr">
        <is>
          <t>Operaciones cerradas</t>
        </is>
      </c>
      <c r="E9" s="6" t="n">
        <v>39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2158 / 2038</t>
        </is>
      </c>
      <c r="D11" s="5" t="inlineStr">
        <is>
          <t>Aciertos / Fallos</t>
        </is>
      </c>
      <c r="E11" s="11" t="inlineStr">
        <is>
          <t>14 / 25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35.9%</t>
        </is>
      </c>
    </row>
    <row r="13" ht="22" customHeight="1">
      <c r="A13" s="5" t="inlineStr">
        <is>
          <t>P&amp;L Neto</t>
        </is>
      </c>
      <c r="B13" s="10" t="inlineStr">
        <is>
          <t>+233.31 €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+7.3%</t>
        </is>
      </c>
      <c r="D14" s="5" t="inlineStr">
        <is>
          <t>ROI s/ capital operativo</t>
        </is>
      </c>
      <c r="E14" s="11" t="inlineStr">
        <is>
          <t>-27.5%</t>
        </is>
      </c>
    </row>
    <row r="15" ht="22" customHeight="1">
      <c r="A15" s="5" t="inlineStr">
        <is>
          <t>ROI s/ depósito total</t>
        </is>
      </c>
      <c r="B15" s="10" t="inlineStr">
        <is>
          <t>+777.7%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253.31 €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4196</t>
        </is>
      </c>
      <c r="E4" s="5" t="inlineStr">
        <is>
          <t>Avg. Ganancia / op.</t>
        </is>
      </c>
      <c r="F4" s="10" t="inlineStr">
        <is>
          <t>+0.8165 €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-0.7501 €</t>
        </is>
      </c>
    </row>
    <row r="6" ht="20" customHeight="1">
      <c r="A6" s="5" t="inlineStr">
        <is>
          <t>P&amp;L Total</t>
        </is>
      </c>
      <c r="B6" s="10" t="inlineStr">
        <is>
          <t>+233.31 €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+0.0556 €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1303</v>
      </c>
      <c r="C12" s="18" t="n">
        <v>775</v>
      </c>
      <c r="D12" s="19" t="n">
        <v>0.5948</v>
      </c>
      <c r="E12" s="20" t="n">
        <v>0.0946</v>
      </c>
      <c r="F12" s="21" t="n">
        <v>331.6247</v>
      </c>
      <c r="G12" s="21" t="n">
        <v>0.2545</v>
      </c>
      <c r="H12" s="22" t="n">
        <v>0.2545</v>
      </c>
      <c r="I12" s="23" t="n">
        <v>1.6531</v>
      </c>
      <c r="J12" s="10" t="n">
        <v>12</v>
      </c>
      <c r="K12" s="11" t="n">
        <v>9</v>
      </c>
      <c r="L12" s="24" t="n">
        <v>-0.0028</v>
      </c>
      <c r="M12" s="25" t="n">
        <v>0.2828</v>
      </c>
      <c r="N12" s="26" t="n">
        <v>0.235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983</v>
      </c>
      <c r="C23" s="29" t="n">
        <v>455</v>
      </c>
      <c r="D23" s="30" t="n">
        <v>0.4629</v>
      </c>
      <c r="E23" s="31" t="n">
        <v>-0.0371</v>
      </c>
      <c r="F23" s="37" t="n">
        <v>-57.342</v>
      </c>
      <c r="G23" s="37" t="n">
        <v>-0.0583</v>
      </c>
      <c r="H23" s="38" t="n">
        <v>-0.0583</v>
      </c>
      <c r="I23" s="39" t="n">
        <v>0.8774999999999999</v>
      </c>
      <c r="J23" s="10" t="n">
        <v>15</v>
      </c>
      <c r="K23" s="11" t="n">
        <v>16</v>
      </c>
      <c r="L23" s="33" t="n">
        <v>0.041</v>
      </c>
      <c r="M23" s="40" t="n">
        <v>-0.0648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22" customHeight="1">
      <c r="A41" s="55" t="inlineStr">
        <is>
          <t>TOTAL</t>
        </is>
      </c>
      <c r="B41" s="55" t="inlineStr">
        <is>
          <t>39 cerradas</t>
        </is>
      </c>
      <c r="C41" s="55" t="inlineStr"/>
      <c r="D41" s="55" t="inlineStr"/>
      <c r="E41" s="56" t="n">
        <v>53.91999999999994</v>
      </c>
      <c r="F41" s="55" t="inlineStr"/>
      <c r="G41" s="55" t="inlineStr"/>
      <c r="H41" s="55" t="inlineStr"/>
      <c r="I41" s="55" t="inlineStr"/>
      <c r="J41" s="55" t="inlineStr"/>
      <c r="K41" s="55" t="inlineStr"/>
      <c r="L41" s="57" t="n"/>
      <c r="M41" s="53" t="n">
        <v>-14.81770000000001</v>
      </c>
      <c r="N41" s="54" t="n">
        <v>-0.274808976261128</v>
      </c>
      <c r="O4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22" customHeight="1">
      <c r="A4198" s="10" t="inlineStr">
        <is>
          <t>TOTAL</t>
        </is>
      </c>
      <c r="B4198" s="10" t="inlineStr"/>
      <c r="C4198" s="10" t="inlineStr"/>
      <c r="D4198" s="10" t="inlineStr"/>
      <c r="E4198" s="10" t="inlineStr">
        <is>
          <t>4196 ops</t>
        </is>
      </c>
      <c r="F4198" s="10" t="inlineStr"/>
      <c r="G4198" s="10" t="inlineStr"/>
      <c r="H4198" s="10" t="inlineStr"/>
      <c r="I4198" s="10" t="inlineStr"/>
      <c r="J4198" s="63" t="n">
        <v>296.8448</v>
      </c>
      <c r="K4198" s="63" t="n">
        <v>233.3116</v>
      </c>
      <c r="L4198" s="64" t="n">
        <v>0.06178148501218091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341</v>
      </c>
      <c r="C2" s="19" t="n">
        <v>0.6480938416422287</v>
      </c>
      <c r="D2" s="20" t="n">
        <v>0.1472303206997084</v>
      </c>
      <c r="E2" s="21" t="n">
        <v>152.3603</v>
      </c>
      <c r="F2" s="21" t="n">
        <v>0.4468043988269795</v>
      </c>
      <c r="G2" s="23" t="n">
        <v>1.97317638372047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280</v>
      </c>
      <c r="C3" s="19" t="n">
        <v>0.6535714285714286</v>
      </c>
      <c r="D3" s="20" t="n">
        <v>0.1524822695035462</v>
      </c>
      <c r="E3" s="21" t="n">
        <v>110.3658999999999</v>
      </c>
      <c r="F3" s="21" t="n">
        <v>0.3941639285714282</v>
      </c>
      <c r="G3" s="23" t="n">
        <v>1.779047179387271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343</v>
      </c>
      <c r="C4" s="19" t="n">
        <v>0.5597667638483965</v>
      </c>
      <c r="D4" s="20" t="n">
        <v>0.05942028985507242</v>
      </c>
      <c r="E4" s="21" t="n">
        <v>39.11510000000002</v>
      </c>
      <c r="F4" s="21" t="n">
        <v>0.1140381924198251</v>
      </c>
      <c r="G4" s="23" t="n">
        <v>1.403112974402418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339</v>
      </c>
      <c r="C5" s="19" t="n">
        <v>0.528023598820059</v>
      </c>
      <c r="D5" s="36" t="n">
        <v>0.02785923753665687</v>
      </c>
      <c r="E5" s="21" t="n">
        <v>29.78339999999994</v>
      </c>
      <c r="F5" s="21" t="n">
        <v>0.08785663716814142</v>
      </c>
      <c r="G5" s="23" t="n">
        <v>1.264775224562077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6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338</v>
      </c>
      <c r="C10" s="66" t="n">
        <v>0.5088757396449705</v>
      </c>
      <c r="D10" s="36" t="n">
        <v>0.008823529411764675</v>
      </c>
      <c r="E10" s="21" t="n">
        <v>7.234100000000009</v>
      </c>
      <c r="F10" s="21" t="n">
        <v>0.02140266272189352</v>
      </c>
      <c r="G10" s="32" t="n">
        <v>1.043828049078982</v>
      </c>
      <c r="H10" s="7" t="inlineStr">
        <is>
          <t>0.50 €</t>
        </is>
      </c>
      <c r="I10" s="10" t="inlineStr">
        <is>
          <t>✅ activa</t>
        </is>
      </c>
      <c r="J10" s="65" t="n">
        <v>2</v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6, 3:15AM-3:30AM ET</t>
        </is>
      </c>
      <c r="D68" s="70" t="inlineStr">
        <is>
          <t>BUY_YES</t>
        </is>
      </c>
      <c r="E68" s="46" t="n">
        <v>0.515</v>
      </c>
      <c r="F68" s="46" t="n">
        <v>0.1105</v>
      </c>
      <c r="G68" s="18" t="inlineStr">
        <is>
          <t>0.2h</t>
        </is>
      </c>
      <c r="H68" s="18" t="inlineStr">
        <is>
          <t>2026-07-06 07:30</t>
        </is>
      </c>
      <c r="I68" s="18" t="inlineStr">
        <is>
          <t>2026-07-06 07:19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6, 3:30AM-3:45AM ET</t>
        </is>
      </c>
      <c r="D69" s="70" t="inlineStr">
        <is>
          <t>BUY_YES</t>
        </is>
      </c>
      <c r="E69" s="51" t="n">
        <v>0.505</v>
      </c>
      <c r="F69" s="51" t="n">
        <v>0.0574</v>
      </c>
      <c r="G69" s="29" t="inlineStr">
        <is>
          <t>0.3h</t>
        </is>
      </c>
      <c r="H69" s="29" t="inlineStr">
        <is>
          <t>2026-07-06 07:45</t>
        </is>
      </c>
      <c r="I69" s="29" t="inlineStr">
        <is>
          <t>2026-07-06 07:24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2026-07-06T07:32:27Z</dcterms:created>
  <dcterms:modified xsi:type="dcterms:W3CDTF">2026-07-06T07:32:28Z</dcterms:modified>
</cp:coreProperties>
</file>