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17:09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4394</v>
      </c>
      <c r="D9" s="5" t="inlineStr">
        <is>
          <t>Operaciones cerradas</t>
        </is>
      </c>
      <c r="E9" s="6" t="n">
        <v>62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2273 / 2121</t>
        </is>
      </c>
      <c r="D11" s="5" t="inlineStr">
        <is>
          <t>Aciertos / Fallos</t>
        </is>
      </c>
      <c r="E11" s="11" t="inlineStr">
        <is>
          <t>26 / 36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+295.83 €</t>
        </is>
      </c>
      <c r="D13" s="5" t="inlineStr">
        <is>
          <t>P&amp;L Neto</t>
        </is>
      </c>
      <c r="E13" s="11" t="inlineStr">
        <is>
          <t>-8.18 €</t>
        </is>
      </c>
    </row>
    <row r="14" ht="22" customHeight="1">
      <c r="A14" s="5" t="inlineStr">
        <is>
          <t>ROI s/ capital operativo</t>
        </is>
      </c>
      <c r="B14" s="10" t="inlineStr">
        <is>
          <t>+8.8%</t>
        </is>
      </c>
      <c r="D14" s="5" t="inlineStr">
        <is>
          <t>ROI s/ capital operativo</t>
        </is>
      </c>
      <c r="E14" s="11" t="inlineStr">
        <is>
          <t>-10.5%</t>
        </is>
      </c>
    </row>
    <row r="15" ht="22" customHeight="1">
      <c r="A15" s="5" t="inlineStr">
        <is>
          <t>ROI s/ depósito total</t>
        </is>
      </c>
      <c r="B15" s="10" t="inlineStr">
        <is>
          <t>+986.1%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315.83 €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4394</t>
        </is>
      </c>
      <c r="E4" s="5" t="inlineStr">
        <is>
          <t>Avg. Ganancia / op.</t>
        </is>
      </c>
      <c r="F4" s="10" t="inlineStr">
        <is>
          <t>+0.8333 €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+295.83 €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+0.0673 €</t>
        </is>
      </c>
      <c r="E7" s="5" t="inlineStr">
        <is>
          <t>Sharpe (por operación)</t>
        </is>
      </c>
      <c r="F7" s="8" t="inlineStr">
        <is>
          <t>+0.072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1434</v>
      </c>
      <c r="C12" s="18" t="n">
        <v>864</v>
      </c>
      <c r="D12" s="19" t="n">
        <v>0.6025</v>
      </c>
      <c r="E12" s="20" t="n">
        <v>0.1024</v>
      </c>
      <c r="F12" s="21" t="n">
        <v>403.8091</v>
      </c>
      <c r="G12" s="21" t="n">
        <v>0.2816</v>
      </c>
      <c r="H12" s="22" t="n">
        <v>0.2816</v>
      </c>
      <c r="I12" s="23" t="n">
        <v>1.7278</v>
      </c>
      <c r="J12" s="10" t="n">
        <v>12</v>
      </c>
      <c r="K12" s="11" t="n">
        <v>9</v>
      </c>
      <c r="L12" s="24" t="n">
        <v>-0.0023</v>
      </c>
      <c r="M12" s="25" t="n">
        <v>0.3129</v>
      </c>
      <c r="N12" s="26" t="n">
        <v>0.2538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20</v>
      </c>
      <c r="C19" s="29" t="n">
        <v>4</v>
      </c>
      <c r="D19" s="35" t="n">
        <v>0.2</v>
      </c>
      <c r="E19" s="36" t="n">
        <v>-0.2727</v>
      </c>
      <c r="F19" s="37" t="n">
        <v>-6.6822</v>
      </c>
      <c r="G19" s="37" t="n">
        <v>-0.3341</v>
      </c>
      <c r="H19" s="38" t="n">
        <v>-0.3341</v>
      </c>
      <c r="I19" s="39" t="n">
        <v>0.1811</v>
      </c>
      <c r="J19" s="10" t="n">
        <v>1</v>
      </c>
      <c r="K19" s="11" t="n">
        <v>6</v>
      </c>
      <c r="L19" s="32" t="n">
        <v>-0.1059</v>
      </c>
      <c r="M19" s="40" t="n">
        <v>-0.3712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1001</v>
      </c>
      <c r="C23" s="29" t="n">
        <v>463</v>
      </c>
      <c r="D23" s="35" t="n">
        <v>0.4625</v>
      </c>
      <c r="E23" s="36" t="n">
        <v>-0.0374</v>
      </c>
      <c r="F23" s="37" t="n">
        <v>-57.5373</v>
      </c>
      <c r="G23" s="37" t="n">
        <v>-0.0575</v>
      </c>
      <c r="H23" s="38" t="n">
        <v>-0.0575</v>
      </c>
      <c r="I23" s="39" t="n">
        <v>0.8784999999999999</v>
      </c>
      <c r="J23" s="10" t="n">
        <v>15</v>
      </c>
      <c r="K23" s="11" t="n">
        <v>16</v>
      </c>
      <c r="L23" s="32" t="n">
        <v>0.0403</v>
      </c>
      <c r="M23" s="40" t="n">
        <v>-0.0639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22" customHeight="1">
      <c r="A64" s="55" t="inlineStr">
        <is>
          <t>TOTAL</t>
        </is>
      </c>
      <c r="B64" s="55" t="inlineStr">
        <is>
          <t>62 cerradas</t>
        </is>
      </c>
      <c r="C64" s="55" t="inlineStr"/>
      <c r="D64" s="55" t="inlineStr"/>
      <c r="E64" s="56" t="n">
        <v>78.06999999999988</v>
      </c>
      <c r="F64" s="55" t="inlineStr"/>
      <c r="G64" s="55" t="inlineStr"/>
      <c r="H64" s="55" t="inlineStr"/>
      <c r="I64" s="55" t="inlineStr"/>
      <c r="J64" s="55" t="inlineStr"/>
      <c r="K64" s="55" t="inlineStr"/>
      <c r="L64" s="57" t="n"/>
      <c r="M64" s="53" t="n">
        <v>-8.176800000000018</v>
      </c>
      <c r="N64" s="54" t="n">
        <v>-0.1047367746893817</v>
      </c>
      <c r="O6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6.6541</v>
      </c>
      <c r="D6" s="59" t="n">
        <v>0</v>
      </c>
      <c r="E6" s="43" t="inlineStr">
        <is>
          <t>P&amp;L generado automáticamente (+6.65 €)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22" customHeight="1">
      <c r="A4396" s="10" t="inlineStr">
        <is>
          <t>TOTAL</t>
        </is>
      </c>
      <c r="B4396" s="10" t="inlineStr"/>
      <c r="C4396" s="10" t="inlineStr"/>
      <c r="D4396" s="10" t="inlineStr"/>
      <c r="E4396" s="10" t="inlineStr">
        <is>
          <t>4394 ops</t>
        </is>
      </c>
      <c r="F4396" s="10" t="inlineStr"/>
      <c r="G4396" s="10" t="inlineStr"/>
      <c r="H4396" s="10" t="inlineStr"/>
      <c r="I4396" s="10" t="inlineStr"/>
      <c r="J4396" s="63" t="n">
        <v>363.1309</v>
      </c>
      <c r="K4396" s="63" t="n">
        <v>295.8349</v>
      </c>
      <c r="L4396" s="64" t="n">
        <v>0.07480779345572246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374</v>
      </c>
      <c r="C2" s="19" t="n">
        <v>0.6550802139037433</v>
      </c>
      <c r="D2" s="20" t="n">
        <v>0.1542553191489362</v>
      </c>
      <c r="E2" s="21" t="n">
        <v>182.6115</v>
      </c>
      <c r="F2" s="21" t="n">
        <v>0.4882660427807487</v>
      </c>
      <c r="G2" s="23" t="n">
        <v>2.072747812049501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312</v>
      </c>
      <c r="C3" s="19" t="n">
        <v>0.6538461538461539</v>
      </c>
      <c r="D3" s="20" t="n">
        <v>0.1528662420382165</v>
      </c>
      <c r="E3" s="21" t="n">
        <v>126.7428999999999</v>
      </c>
      <c r="F3" s="21" t="n">
        <v>0.4062272435897432</v>
      </c>
      <c r="G3" s="23" t="n">
        <v>1.796064738920105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373</v>
      </c>
      <c r="C4" s="19" t="n">
        <v>0.5710455764075067</v>
      </c>
      <c r="D4" s="20" t="n">
        <v>0.07066666666666666</v>
      </c>
      <c r="E4" s="21" t="n">
        <v>56.28030000000002</v>
      </c>
      <c r="F4" s="21" t="n">
        <v>0.1508855227882038</v>
      </c>
      <c r="G4" s="23" t="n">
        <v>1.540207212706896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375</v>
      </c>
      <c r="C5" s="19" t="n">
        <v>0.5386666666666666</v>
      </c>
      <c r="D5" s="30" t="n">
        <v>0.03846153846153844</v>
      </c>
      <c r="E5" s="21" t="n">
        <v>38.17439999999994</v>
      </c>
      <c r="F5" s="21" t="n">
        <v>0.1017983999999998</v>
      </c>
      <c r="G5" s="23" t="n">
        <v>1.314979652860976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352</v>
      </c>
      <c r="C10" s="66" t="n">
        <v>0.5056818181818182</v>
      </c>
      <c r="D10" s="30" t="n">
        <v>0.005649717514124242</v>
      </c>
      <c r="E10" s="21" t="n">
        <v>6.925900000000008</v>
      </c>
      <c r="F10" s="21" t="n">
        <v>0.0196758522727273</v>
      </c>
      <c r="G10" s="31" t="n">
        <v>1.04086235806232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GBM_LATE_60M#ETH#60min</t>
        </is>
      </c>
      <c r="B34" s="18" t="n">
        <v>6</v>
      </c>
      <c r="C34" s="35" t="n">
        <v>0.3333333333333333</v>
      </c>
      <c r="D34" s="36" t="n">
        <v>-0.0375</v>
      </c>
      <c r="E34" s="37" t="n">
        <v>-1.6243</v>
      </c>
      <c r="F34" s="37" t="n">
        <v>-0.2707166666666667</v>
      </c>
      <c r="G34" s="39" t="n">
        <v>0.2037745098039216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6</v>
      </c>
      <c r="C42" s="35" t="n">
        <v>0.1666666666666667</v>
      </c>
      <c r="D42" s="36" t="n">
        <v>-0.075</v>
      </c>
      <c r="E42" s="37" t="n">
        <v>-2.26</v>
      </c>
      <c r="F42" s="37" t="n">
        <v>-0.3766666666666666</v>
      </c>
      <c r="G42" s="39" t="n">
        <v>0.1137254901960784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5" t="n">
        <v>0.49</v>
      </c>
      <c r="D66" s="36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6, 1:00PM-1:15PM ET</t>
        </is>
      </c>
      <c r="D77" s="70" t="inlineStr">
        <is>
          <t>BUY_YES</t>
        </is>
      </c>
      <c r="E77" s="51" t="n">
        <v>0.495</v>
      </c>
      <c r="F77" s="51" t="n">
        <v>0.0389</v>
      </c>
      <c r="G77" s="29" t="inlineStr">
        <is>
          <t>0.2h</t>
        </is>
      </c>
      <c r="H77" s="29" t="inlineStr">
        <is>
          <t>2026-07-06 17:15</t>
        </is>
      </c>
      <c r="I77" s="29" t="inlineStr">
        <is>
          <t>2026-07-06 17:03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6, 1:00PM-1:15PM ET</t>
        </is>
      </c>
      <c r="D78" s="70" t="inlineStr">
        <is>
          <t>BUY_YES</t>
        </is>
      </c>
      <c r="E78" s="46" t="n">
        <v>0.485</v>
      </c>
      <c r="F78" s="46" t="n">
        <v>0.1877</v>
      </c>
      <c r="G78" s="18" t="inlineStr">
        <is>
          <t>0.2h</t>
        </is>
      </c>
      <c r="H78" s="18" t="inlineStr">
        <is>
          <t>2026-07-06 17:15</t>
        </is>
      </c>
      <c r="I78" s="18" t="inlineStr">
        <is>
          <t>2026-07-06 17:03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1:00PM-1:15PM ET</t>
        </is>
      </c>
      <c r="D79" s="71" t="inlineStr">
        <is>
          <t>BUY_NO</t>
        </is>
      </c>
      <c r="E79" s="51" t="n">
        <v>0.485</v>
      </c>
      <c r="F79" s="51" t="n">
        <v>-0.0346</v>
      </c>
      <c r="G79" s="29" t="inlineStr">
        <is>
          <t>0.2h</t>
        </is>
      </c>
      <c r="H79" s="29" t="inlineStr">
        <is>
          <t>2026-07-06 17:15</t>
        </is>
      </c>
      <c r="I79" s="29" t="inlineStr">
        <is>
          <t>2026-07-06 17:04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6, 1:00PM-1:15PM ET</t>
        </is>
      </c>
      <c r="D80" s="70" t="inlineStr">
        <is>
          <t>BUY_YES</t>
        </is>
      </c>
      <c r="E80" s="46" t="n">
        <v>0.3</v>
      </c>
      <c r="F80" s="46" t="n">
        <v>0.3828</v>
      </c>
      <c r="G80" s="18" t="inlineStr">
        <is>
          <t>0.1h</t>
        </is>
      </c>
      <c r="H80" s="18" t="inlineStr">
        <is>
          <t>2026-07-06 17:15</t>
        </is>
      </c>
      <c r="I80" s="18" t="inlineStr">
        <is>
          <t>2026-07-06 17:08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2026-07-06T17:09:13Z</dcterms:created>
  <dcterms:modified xsi:type="dcterms:W3CDTF">2026-07-06T17:09:14Z</dcterms:modified>
</cp:coreProperties>
</file>