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07:39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3403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1701 / 1702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50.0%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+31.09 €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+1.3%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+103.6%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51.09 €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3403</t>
        </is>
      </c>
      <c r="E4" s="5" t="inlineStr">
        <is>
          <t>Avg. Ganancia / op.</t>
        </is>
      </c>
      <c r="F4" s="11" t="inlineStr">
        <is>
          <t>+0.7278 €</t>
        </is>
      </c>
    </row>
    <row r="5" ht="20" customHeight="1">
      <c r="A5" s="5" t="inlineStr">
        <is>
          <t>Hit Rate global</t>
        </is>
      </c>
      <c r="B5" s="10" t="inlineStr">
        <is>
          <t>50.0%</t>
        </is>
      </c>
      <c r="E5" s="5" t="inlineStr">
        <is>
          <t>Avg. Pérdida / op.</t>
        </is>
      </c>
      <c r="F5" s="10" t="inlineStr">
        <is>
          <t>-0.7091 €</t>
        </is>
      </c>
    </row>
    <row r="6" ht="20" customHeight="1">
      <c r="A6" s="5" t="inlineStr">
        <is>
          <t>P&amp;L Total</t>
        </is>
      </c>
      <c r="B6" s="11" t="inlineStr">
        <is>
          <t>+31.09 €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+0.0091 €</t>
        </is>
      </c>
      <c r="E7" s="5" t="inlineStr">
        <is>
          <t>Sharpe (por operación)</t>
        </is>
      </c>
      <c r="F7" s="8" t="inlineStr">
        <is>
          <t>+0.011</t>
        </is>
      </c>
    </row>
    <row r="8" ht="20" customHeight="1">
      <c r="A8" s="5" t="inlineStr">
        <is>
          <t>Profit Factor</t>
        </is>
      </c>
      <c r="B8" s="8" t="inlineStr">
        <is>
          <t>1.03</t>
        </is>
      </c>
      <c r="E8" s="5" t="inlineStr">
        <is>
          <t>Recovery Factor</t>
        </is>
      </c>
      <c r="F8" s="6" t="inlineStr">
        <is>
          <t>0.28x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661</v>
      </c>
      <c r="C12" s="18" t="n">
        <v>387</v>
      </c>
      <c r="D12" s="19" t="n">
        <v>0.5855</v>
      </c>
      <c r="E12" s="20" t="n">
        <v>0.0852</v>
      </c>
      <c r="F12" s="21" t="n">
        <v>133.9034</v>
      </c>
      <c r="G12" s="21" t="n">
        <v>0.2026</v>
      </c>
      <c r="H12" s="22" t="n">
        <v>0.2026</v>
      </c>
      <c r="I12" s="23" t="n">
        <v>1.5456</v>
      </c>
      <c r="J12" s="11" t="n">
        <v>10</v>
      </c>
      <c r="K12" s="10" t="n">
        <v>9</v>
      </c>
      <c r="L12" s="24" t="n">
        <v>-0.0014</v>
      </c>
      <c r="M12" s="25" t="n">
        <v>0.2251</v>
      </c>
      <c r="N12" s="26" t="n">
        <v>0.2067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1" t="n">
        <v>10</v>
      </c>
      <c r="K13" s="10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1" t="n">
        <v>4</v>
      </c>
      <c r="K15" s="10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907</v>
      </c>
      <c r="C21" s="29" t="n">
        <v>414</v>
      </c>
      <c r="D21" s="35" t="n">
        <v>0.4564</v>
      </c>
      <c r="E21" s="36" t="n">
        <v>-0.0435</v>
      </c>
      <c r="F21" s="37" t="n">
        <v>-58.7711</v>
      </c>
      <c r="G21" s="37" t="n">
        <v>-0.0648</v>
      </c>
      <c r="H21" s="38" t="n">
        <v>-0.0648</v>
      </c>
      <c r="I21" s="39" t="n">
        <v>0.865</v>
      </c>
      <c r="J21" s="11" t="n">
        <v>15</v>
      </c>
      <c r="K21" s="10" t="n">
        <v>16</v>
      </c>
      <c r="L21" s="32" t="n">
        <v>0.0403</v>
      </c>
      <c r="M21" s="41" t="n">
        <v>-0.07199999999999999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1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1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1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1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1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1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1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0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1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1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1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1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1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1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1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0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0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1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1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1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0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0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1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0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1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1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1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1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1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1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1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1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1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1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0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1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1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0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0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1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0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0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0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0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1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1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1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0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1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1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1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22" customHeight="1">
      <c r="A3405" s="11" t="inlineStr">
        <is>
          <t>TOTAL</t>
        </is>
      </c>
      <c r="B3405" s="11" t="inlineStr"/>
      <c r="C3405" s="11" t="inlineStr"/>
      <c r="D3405" s="11" t="inlineStr"/>
      <c r="E3405" s="11" t="inlineStr">
        <is>
          <t>3403 ops</t>
        </is>
      </c>
      <c r="F3405" s="11" t="inlineStr"/>
      <c r="G3405" s="11" t="inlineStr"/>
      <c r="H3405" s="11" t="inlineStr"/>
      <c r="I3405" s="11" t="inlineStr"/>
      <c r="J3405" s="63" t="n">
        <v>78.97739999999999</v>
      </c>
      <c r="K3405" s="63" t="n">
        <v>31.08779999999998</v>
      </c>
      <c r="L3405" s="64" t="n">
        <v>0.01015045548045841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149</v>
      </c>
      <c r="C2" s="19" t="n">
        <v>0.6644295302013423</v>
      </c>
      <c r="D2" s="20" t="n">
        <v>0.1622516556291391</v>
      </c>
      <c r="E2" s="21" t="n">
        <v>58.57999999999999</v>
      </c>
      <c r="F2" s="21" t="n">
        <v>0.3931543624161074</v>
      </c>
      <c r="G2" s="23" t="n">
        <v>1.891376261819333</v>
      </c>
      <c r="H2" s="7" t="inlineStr">
        <is>
          <t>1.62 €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167</v>
      </c>
      <c r="C3" s="19" t="n">
        <v>0.6287425149700598</v>
      </c>
      <c r="D3" s="20" t="n">
        <v>0.1272189349112426</v>
      </c>
      <c r="E3" s="21" t="n">
        <v>53.60699999999999</v>
      </c>
      <c r="F3" s="21" t="n">
        <v>0.321</v>
      </c>
      <c r="G3" s="23" t="n">
        <v>1.732894747635493</v>
      </c>
      <c r="H3" s="7" t="inlineStr">
        <is>
          <t>1.27 €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172</v>
      </c>
      <c r="C4" s="19" t="n">
        <v>0.5406976744186046</v>
      </c>
      <c r="D4" s="30" t="n">
        <v>0.04022988505747127</v>
      </c>
      <c r="E4" s="21" t="n">
        <v>15.8587</v>
      </c>
      <c r="F4" s="21" t="n">
        <v>0.09220174418604654</v>
      </c>
      <c r="G4" s="23" t="n">
        <v>1.285594142138854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23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286</v>
      </c>
      <c r="C8" s="35" t="n">
        <v>0.4965034965034965</v>
      </c>
      <c r="D8" s="36" t="n">
        <v>-0.00347222222222221</v>
      </c>
      <c r="E8" s="21" t="n">
        <v>7.053000000000018</v>
      </c>
      <c r="F8" s="21" t="n">
        <v>0.02466083916083922</v>
      </c>
      <c r="G8" s="31" t="n">
        <v>1.050241269217125</v>
      </c>
      <c r="H8" s="7" t="inlineStr">
        <is>
          <t>0.50 €</t>
        </is>
      </c>
      <c r="I8" s="11" t="inlineStr">
        <is>
          <t>✅ activa</t>
        </is>
      </c>
      <c r="J8" s="65" t="n">
        <v>3</v>
      </c>
    </row>
    <row r="9" ht="18" customHeight="1">
      <c r="A9" s="28" t="inlineStr">
        <is>
          <t>PRICE_TARGET_GBM#SOL#atexpiry</t>
        </is>
      </c>
      <c r="B9" s="29" t="n">
        <v>13</v>
      </c>
      <c r="C9" s="19" t="n">
        <v>0.5384615384615384</v>
      </c>
      <c r="D9" s="30" t="n">
        <v>0.02166666666666666</v>
      </c>
      <c r="E9" s="21" t="n">
        <v>6.8757</v>
      </c>
      <c r="F9" s="21" t="n">
        <v>0.5289</v>
      </c>
      <c r="G9" s="23" t="n">
        <v>2.465409207161125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GBM_LATE_15M#ETH#15min</t>
        </is>
      </c>
      <c r="B10" s="18" t="n">
        <v>173</v>
      </c>
      <c r="C10" s="19" t="n">
        <v>0.5202312138728323</v>
      </c>
      <c r="D10" s="30" t="n">
        <v>0.02000000000000002</v>
      </c>
      <c r="E10" s="21" t="n">
        <v>5.857700000000003</v>
      </c>
      <c r="F10" s="21" t="n">
        <v>0.03385953757225435</v>
      </c>
      <c r="G10" s="23" t="n">
        <v>1.11481093836975</v>
      </c>
      <c r="H10" s="7" t="inlineStr">
        <is>
          <t>0.50 €</t>
        </is>
      </c>
      <c r="I10" s="11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1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3:30AM-3:45AM ET</t>
        </is>
      </c>
      <c r="D65" s="70" t="inlineStr">
        <is>
          <t>BUY_YES</t>
        </is>
      </c>
      <c r="E65" s="51" t="n">
        <v>0.505</v>
      </c>
      <c r="F65" s="51" t="n">
        <v>0.1392</v>
      </c>
      <c r="G65" s="29" t="inlineStr">
        <is>
          <t>0.4h</t>
        </is>
      </c>
      <c r="H65" s="29" t="inlineStr">
        <is>
          <t>2026-07-04 07:45</t>
        </is>
      </c>
      <c r="I65" s="29" t="inlineStr">
        <is>
          <t>2026-07-04 07:23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Solana Up or Down - July 4, 3:30AM-3:45AM ET</t>
        </is>
      </c>
      <c r="D66" s="70" t="inlineStr">
        <is>
          <t>BUY_YES</t>
        </is>
      </c>
      <c r="E66" s="46" t="n">
        <v>0.515</v>
      </c>
      <c r="F66" s="46" t="n">
        <v>0.0905</v>
      </c>
      <c r="G66" s="18" t="inlineStr">
        <is>
          <t>0.2h</t>
        </is>
      </c>
      <c r="H66" s="18" t="inlineStr">
        <is>
          <t>2026-07-04 07:45</t>
        </is>
      </c>
      <c r="I66" s="18" t="inlineStr">
        <is>
          <t>2026-07-04 07:33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3:30AM-3:45AM ET</t>
        </is>
      </c>
      <c r="D67" s="70" t="inlineStr">
        <is>
          <t>BUY_YES</t>
        </is>
      </c>
      <c r="E67" s="51" t="n">
        <v>0.505</v>
      </c>
      <c r="F67" s="51" t="n">
        <v>0.1048</v>
      </c>
      <c r="G67" s="29" t="inlineStr">
        <is>
          <t>0.2h</t>
        </is>
      </c>
      <c r="H67" s="29" t="inlineStr">
        <is>
          <t>2026-07-04 07:45</t>
        </is>
      </c>
      <c r="I67" s="29" t="inlineStr">
        <is>
          <t>2026-07-04 07:33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2026-07-04T07:39:59Z</dcterms:created>
  <dcterms:modified xsi:type="dcterms:W3CDTF">2026-07-04T07:40:00Z</dcterms:modified>
</cp:coreProperties>
</file>