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6033</v>
      </c>
      <c r="D9" s="5" t="inlineStr">
        <is>
          <t>Operaciones cerradas</t>
        </is>
      </c>
      <c r="E9" s="6" t="n">
        <v>129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3230 / 2803</t>
        </is>
      </c>
      <c r="D11" s="5" t="inlineStr">
        <is>
          <t>Aciertos / Fallos</t>
        </is>
      </c>
      <c r="E11" s="11" t="inlineStr">
        <is>
          <t>63 / 66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+715.93 €</t>
        </is>
      </c>
      <c r="D13" s="5" t="inlineStr">
        <is>
          <t>P&amp;L Neto</t>
        </is>
      </c>
      <c r="E13" s="10" t="inlineStr">
        <is>
          <t>+9.30 €</t>
        </is>
      </c>
    </row>
    <row r="14" ht="22" customHeight="1">
      <c r="A14" s="5" t="inlineStr">
        <is>
          <t>ROI s/ capital operativo</t>
        </is>
      </c>
      <c r="B14" s="10" t="inlineStr">
        <is>
          <t>+14.4%</t>
        </is>
      </c>
      <c r="D14" s="5" t="inlineStr">
        <is>
          <t>ROI s/ capital operativo</t>
        </is>
      </c>
      <c r="E14" s="10" t="inlineStr">
        <is>
          <t>+6.2%</t>
        </is>
      </c>
    </row>
    <row r="15" ht="22" customHeight="1">
      <c r="A15" s="5" t="inlineStr">
        <is>
          <t>ROI s/ depósito total</t>
        </is>
      </c>
      <c r="B15" s="10" t="inlineStr">
        <is>
          <t>+2386.4%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735.93 €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6033</t>
        </is>
      </c>
      <c r="E4" s="5" t="inlineStr">
        <is>
          <t>Avg. Ganancia / op.</t>
        </is>
      </c>
      <c r="F4" s="10" t="inlineStr">
        <is>
          <t>+0.9116 €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-0.7951 €</t>
        </is>
      </c>
    </row>
    <row r="6" ht="20" customHeight="1">
      <c r="A6" s="5" t="inlineStr">
        <is>
          <t>P&amp;L Total</t>
        </is>
      </c>
      <c r="B6" s="10" t="inlineStr">
        <is>
          <t>+715.93 €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+0.1187 €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2412</v>
      </c>
      <c r="C12" s="18" t="n">
        <v>1482</v>
      </c>
      <c r="D12" s="19" t="n">
        <v>0.6143999999999999</v>
      </c>
      <c r="E12" s="20" t="n">
        <v>0.1143</v>
      </c>
      <c r="F12" s="21" t="n">
        <v>774.7084</v>
      </c>
      <c r="G12" s="21" t="n">
        <v>0.3212</v>
      </c>
      <c r="H12" s="22" t="n">
        <v>0.3212</v>
      </c>
      <c r="I12" s="23" t="n">
        <v>1.7949</v>
      </c>
      <c r="J12" s="10" t="n">
        <v>19</v>
      </c>
      <c r="K12" s="11" t="n">
        <v>9</v>
      </c>
      <c r="L12" s="24" t="n">
        <v>-0.0025</v>
      </c>
      <c r="M12" s="25" t="n">
        <v>0.3569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155</v>
      </c>
      <c r="C14" s="18" t="n">
        <v>60</v>
      </c>
      <c r="D14" s="35" t="n">
        <v>0.3871</v>
      </c>
      <c r="E14" s="36" t="n">
        <v>-0.1115</v>
      </c>
      <c r="F14" s="21" t="n">
        <v>10.4452</v>
      </c>
      <c r="G14" s="21" t="n">
        <v>0.0674</v>
      </c>
      <c r="H14" s="22" t="n">
        <v>0.0674</v>
      </c>
      <c r="I14" s="31" t="n">
        <v>1.2103</v>
      </c>
      <c r="J14" s="10" t="n">
        <v>6</v>
      </c>
      <c r="K14" s="11" t="n">
        <v>11</v>
      </c>
      <c r="L14" s="24" t="n">
        <v>-0.0143</v>
      </c>
      <c r="M14" s="25" t="n">
        <v>0.07489999999999999</v>
      </c>
      <c r="N14" s="26" t="n">
        <v>0.0673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208</v>
      </c>
      <c r="C22" s="18" t="n">
        <v>100</v>
      </c>
      <c r="D22" s="35" t="n">
        <v>0.4808</v>
      </c>
      <c r="E22" s="36" t="n">
        <v>-0.019</v>
      </c>
      <c r="F22" s="37" t="n">
        <v>-8.8924</v>
      </c>
      <c r="G22" s="37" t="n">
        <v>-0.0428</v>
      </c>
      <c r="H22" s="38" t="n">
        <v>-0.0428</v>
      </c>
      <c r="I22" s="39" t="n">
        <v>0.8607</v>
      </c>
      <c r="J22" s="10" t="n">
        <v>8</v>
      </c>
      <c r="K22" s="11" t="n">
        <v>6</v>
      </c>
      <c r="L22" s="24" t="n">
        <v>-0.0011</v>
      </c>
      <c r="M22" s="40" t="n">
        <v>-0.0475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7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7" t="inlineStr">
        <is>
          <t>OPEN</t>
        </is>
      </c>
      <c r="I131" s="29" t="inlineStr"/>
      <c r="J131" s="7" t="inlineStr">
        <is>
          <t>—</t>
        </is>
      </c>
      <c r="K131" s="50" t="n">
        <v>0</v>
      </c>
      <c r="L131" s="55" t="n">
        <v>0</v>
      </c>
      <c r="M131" s="55" t="n">
        <v>0</v>
      </c>
      <c r="N131" s="56" t="n">
        <v>0</v>
      </c>
      <c r="O131" s="49" t="inlineStr">
        <is>
          <t>slip_real=+0.0150</t>
        </is>
      </c>
    </row>
    <row r="132" ht="22" customHeight="1">
      <c r="A132" s="57" t="inlineStr">
        <is>
          <t>TOTAL</t>
        </is>
      </c>
      <c r="B132" s="57" t="inlineStr">
        <is>
          <t>129 cerradas</t>
        </is>
      </c>
      <c r="C132" s="57" t="inlineStr"/>
      <c r="D132" s="57" t="inlineStr"/>
      <c r="E132" s="58" t="n">
        <v>150.76</v>
      </c>
      <c r="F132" s="57" t="inlineStr"/>
      <c r="G132" s="57" t="inlineStr"/>
      <c r="H132" s="57" t="inlineStr"/>
      <c r="I132" s="57" t="inlineStr"/>
      <c r="J132" s="57" t="inlineStr"/>
      <c r="K132" s="57" t="inlineStr"/>
      <c r="L132" s="59" t="n"/>
      <c r="M132" s="47" t="n">
        <v>9.30249999999999</v>
      </c>
      <c r="N132" s="48" t="n">
        <v>0.06170403289997339</v>
      </c>
      <c r="O13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3.0391</v>
      </c>
      <c r="D9" s="62" t="n">
        <v>0</v>
      </c>
      <c r="E9" s="49" t="inlineStr">
        <is>
          <t>P&amp;L generado automáticamente (+3.04 €)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22" customHeight="1">
      <c r="A6035" s="10" t="inlineStr">
        <is>
          <t>TOTAL</t>
        </is>
      </c>
      <c r="B6035" s="10" t="inlineStr"/>
      <c r="C6035" s="10" t="inlineStr"/>
      <c r="D6035" s="10" t="inlineStr"/>
      <c r="E6035" s="10" t="inlineStr">
        <is>
          <t>6033 ops</t>
        </is>
      </c>
      <c r="F6035" s="10" t="inlineStr"/>
      <c r="G6035" s="10" t="inlineStr"/>
      <c r="H6035" s="10" t="inlineStr"/>
      <c r="I6035" s="10" t="inlineStr"/>
      <c r="J6035" s="65" t="n">
        <v>815.6455999999999</v>
      </c>
      <c r="K6035" s="65" t="n">
        <v>715.9298</v>
      </c>
      <c r="L6035" s="66" t="n">
        <v>0.1318543934287346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621</v>
      </c>
      <c r="C2" s="19" t="n">
        <v>0.6618357487922706</v>
      </c>
      <c r="D2" s="20" t="n">
        <v>0.1613162118780096</v>
      </c>
      <c r="E2" s="21" t="n">
        <v>327.0818000000004</v>
      </c>
      <c r="F2" s="21" t="n">
        <v>0.5267017713365546</v>
      </c>
      <c r="G2" s="23" t="n">
        <v>2.073367134301419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559</v>
      </c>
      <c r="C3" s="19" t="n">
        <v>0.6744186046511628</v>
      </c>
      <c r="D3" s="20" t="n">
        <v>0.1737967914438503</v>
      </c>
      <c r="E3" s="21" t="n">
        <v>284.6468</v>
      </c>
      <c r="F3" s="21" t="n">
        <v>0.5092071556350627</v>
      </c>
      <c r="G3" s="23" t="n">
        <v>1.985157235838876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617</v>
      </c>
      <c r="C4" s="19" t="n">
        <v>0.5753646677471637</v>
      </c>
      <c r="D4" s="20" t="n">
        <v>0.07512116316639739</v>
      </c>
      <c r="E4" s="21" t="n">
        <v>103.7582</v>
      </c>
      <c r="F4" s="21" t="n">
        <v>0.1681656401944895</v>
      </c>
      <c r="G4" s="23" t="n">
        <v>1.533786668889101</v>
      </c>
      <c r="H4" s="7" t="inlineStr">
        <is>
          <t>0.75 €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615</v>
      </c>
      <c r="C5" s="19" t="n">
        <v>0.551219512195122</v>
      </c>
      <c r="D5" s="20" t="n">
        <v>0.05105348460291737</v>
      </c>
      <c r="E5" s="21" t="n">
        <v>59.22160000000014</v>
      </c>
      <c r="F5" s="21" t="n">
        <v>0.09629528455284575</v>
      </c>
      <c r="G5" s="23" t="n">
        <v>1.317547539689689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57</v>
      </c>
      <c r="C11" s="35" t="n">
        <v>0.3684210526315789</v>
      </c>
      <c r="D11" s="36" t="n">
        <v>-0.1271186440677966</v>
      </c>
      <c r="E11" s="21" t="n">
        <v>9.406800000000004</v>
      </c>
      <c r="F11" s="21" t="n">
        <v>0.1650315789473685</v>
      </c>
      <c r="G11" s="23" t="n">
        <v>1.512352941176471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5" t="n">
        <v>0.3076923076923077</v>
      </c>
      <c r="D24" s="36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77</v>
      </c>
      <c r="C27" s="19" t="n">
        <v>0.5324675324675324</v>
      </c>
      <c r="D27" s="30" t="n">
        <v>0.03164556962025311</v>
      </c>
      <c r="E27" s="21" t="n">
        <v>0.3357000000000006</v>
      </c>
      <c r="F27" s="21" t="n">
        <v>0.004359740259740267</v>
      </c>
      <c r="G27" s="31" t="n">
        <v>1.015145772989361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8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UPDOWN_GBM#XRP#5min</t>
        </is>
      </c>
      <c r="B58" s="70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65</v>
      </c>
      <c r="C68" s="35" t="n">
        <v>0.4307692307692308</v>
      </c>
      <c r="D68" s="36" t="n">
        <v>-0.06716417910447764</v>
      </c>
      <c r="E68" s="37" t="n">
        <v>-6.551899999999997</v>
      </c>
      <c r="F68" s="37" t="n">
        <v>-0.1007984615384615</v>
      </c>
      <c r="G68" s="39" t="n">
        <v>0.7251420037420189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3:00AM-3:15AM ET</t>
        </is>
      </c>
      <c r="D2" s="72" t="inlineStr">
        <is>
          <t>BUY_YES</t>
        </is>
      </c>
      <c r="E2" s="46" t="n">
        <v>0.51</v>
      </c>
      <c r="F2" s="46" t="n">
        <v>0.1679</v>
      </c>
      <c r="G2" s="18" t="inlineStr">
        <is>
          <t>—</t>
        </is>
      </c>
      <c r="H2" s="18" t="inlineStr">
        <is>
          <t>2026-07-09 07:15</t>
        </is>
      </c>
      <c r="I2" s="18" t="inlineStr">
        <is>
          <t>2026-07-09 07:04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9, 3:00AM-3:15AM ET</t>
        </is>
      </c>
      <c r="D59" s="72" t="inlineStr">
        <is>
          <t>BUY_YES</t>
        </is>
      </c>
      <c r="E59" s="51" t="n">
        <v>0.495</v>
      </c>
      <c r="F59" s="51" t="n">
        <v>0.0444</v>
      </c>
      <c r="G59" s="29" t="inlineStr">
        <is>
          <t>0.2h</t>
        </is>
      </c>
      <c r="H59" s="29" t="inlineStr">
        <is>
          <t>2026-07-09 07:15</t>
        </is>
      </c>
      <c r="I59" s="29" t="inlineStr">
        <is>
          <t>2026-07-09 07:03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3:00AM-3:15AM ET</t>
        </is>
      </c>
      <c r="D60" s="73" t="inlineStr">
        <is>
          <t>BUY_NO</t>
        </is>
      </c>
      <c r="E60" s="46" t="n">
        <v>0.895</v>
      </c>
      <c r="F60" s="46" t="n">
        <v>-0.06950000000000001</v>
      </c>
      <c r="G60" s="18" t="inlineStr">
        <is>
          <t>0.2h</t>
        </is>
      </c>
      <c r="H60" s="18" t="inlineStr">
        <is>
          <t>2026-07-09 07:15</t>
        </is>
      </c>
      <c r="I60" s="18" t="inlineStr">
        <is>
          <t>2026-07-09 07:03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9, 3:00AM-3:15AM ET</t>
        </is>
      </c>
      <c r="D61" s="73" t="inlineStr">
        <is>
          <t>BUY_NO</t>
        </is>
      </c>
      <c r="E61" s="51" t="n">
        <v>0.895</v>
      </c>
      <c r="F61" s="51" t="n">
        <v>-0.2836</v>
      </c>
      <c r="G61" s="29" t="inlineStr">
        <is>
          <t>0.2h</t>
        </is>
      </c>
      <c r="H61" s="29" t="inlineStr">
        <is>
          <t>2026-07-09 07:15</t>
        </is>
      </c>
      <c r="I61" s="29" t="inlineStr">
        <is>
          <t>2026-07-09 07:03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2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3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2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3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3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2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3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2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3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3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3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3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2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3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3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3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3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3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3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2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2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2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2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2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3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3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3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3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3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2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3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3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3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2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3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3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3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3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2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3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2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3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3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3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2026-07-09T07:13:29Z</dcterms:created>
  <dcterms:modified xsi:type="dcterms:W3CDTF">2026-07-09T07:13:31Z</dcterms:modified>
</cp:coreProperties>
</file>