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14:31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4869</v>
      </c>
      <c r="D9" s="5" t="inlineStr">
        <is>
          <t>Operaciones cerradas</t>
        </is>
      </c>
      <c r="E9" s="6" t="n">
        <v>85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2577 / 2292</t>
        </is>
      </c>
      <c r="D11" s="5" t="inlineStr">
        <is>
          <t>Aciertos / Fallos</t>
        </is>
      </c>
      <c r="E11" s="11" t="inlineStr">
        <is>
          <t>37 / 48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+471.54 €</t>
        </is>
      </c>
      <c r="D13" s="5" t="inlineStr">
        <is>
          <t>P&amp;L Neto</t>
        </is>
      </c>
      <c r="E13" s="11" t="inlineStr">
        <is>
          <t>-8.41 €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+1571.8%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491.54 €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4869</t>
        </is>
      </c>
      <c r="E4" s="5" t="inlineStr">
        <is>
          <t>Avg. Ganancia / op.</t>
        </is>
      </c>
      <c r="F4" s="10" t="inlineStr">
        <is>
          <t>+0.8660 €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-0.7679 €</t>
        </is>
      </c>
    </row>
    <row r="6" ht="20" customHeight="1">
      <c r="A6" s="5" t="inlineStr">
        <is>
          <t>P&amp;L Total</t>
        </is>
      </c>
      <c r="B6" s="10" t="inlineStr">
        <is>
          <t>+471.54 €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+0.0968 €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1774</v>
      </c>
      <c r="C12" s="18" t="n">
        <v>1095</v>
      </c>
      <c r="D12" s="19" t="n">
        <v>0.6172</v>
      </c>
      <c r="E12" s="20" t="n">
        <v>0.1171</v>
      </c>
      <c r="F12" s="21" t="n">
        <v>566.4535</v>
      </c>
      <c r="G12" s="21" t="n">
        <v>0.3193</v>
      </c>
      <c r="H12" s="22" t="n">
        <v>0.3193</v>
      </c>
      <c r="I12" s="23" t="n">
        <v>1.8366</v>
      </c>
      <c r="J12" s="10" t="n">
        <v>19</v>
      </c>
      <c r="K12" s="11" t="n">
        <v>9</v>
      </c>
      <c r="L12" s="24" t="n">
        <v>-0.0042</v>
      </c>
      <c r="M12" s="25" t="n">
        <v>0.3548</v>
      </c>
      <c r="N12" s="26" t="n">
        <v>0.2812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21</v>
      </c>
      <c r="C15" s="29" t="n">
        <v>15</v>
      </c>
      <c r="D15" s="19" t="n">
        <v>0.7143</v>
      </c>
      <c r="E15" s="20" t="n">
        <v>0.1957</v>
      </c>
      <c r="F15" s="21" t="n">
        <v>4.8156</v>
      </c>
      <c r="G15" s="21" t="n">
        <v>0.2293</v>
      </c>
      <c r="H15" s="22" t="n">
        <v>0.2293</v>
      </c>
      <c r="I15" s="23" t="n">
        <v>2.2231</v>
      </c>
      <c r="J15" s="10" t="n">
        <v>7</v>
      </c>
      <c r="K15" s="11" t="n">
        <v>2</v>
      </c>
      <c r="L15" s="32" t="n">
        <v>0.0264</v>
      </c>
      <c r="M15" s="33" t="n">
        <v>0.2548</v>
      </c>
      <c r="N15" s="26" t="n">
        <v>0.393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48</v>
      </c>
      <c r="C17" s="29" t="n">
        <v>26</v>
      </c>
      <c r="D17" s="19" t="n">
        <v>0.5417</v>
      </c>
      <c r="E17" s="30" t="n">
        <v>0.04</v>
      </c>
      <c r="F17" s="21" t="n">
        <v>0.623</v>
      </c>
      <c r="G17" s="21" t="n">
        <v>0.013</v>
      </c>
      <c r="H17" s="22" t="n">
        <v>0.013</v>
      </c>
      <c r="I17" s="31" t="n">
        <v>1.0553</v>
      </c>
      <c r="J17" s="10" t="n">
        <v>8</v>
      </c>
      <c r="K17" s="11" t="n">
        <v>6</v>
      </c>
      <c r="L17" s="32" t="n">
        <v>0.014</v>
      </c>
      <c r="M17" s="33" t="n">
        <v>0.0144</v>
      </c>
      <c r="N17" s="26" t="n">
        <v>0.0284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64</v>
      </c>
      <c r="C20" s="18" t="n">
        <v>16</v>
      </c>
      <c r="D20" s="35" t="n">
        <v>0.25</v>
      </c>
      <c r="E20" s="36" t="n">
        <v>-0.2424</v>
      </c>
      <c r="F20" s="37" t="n">
        <v>-17.6169</v>
      </c>
      <c r="G20" s="37" t="n">
        <v>-0.2753</v>
      </c>
      <c r="H20" s="38" t="n">
        <v>-0.2753</v>
      </c>
      <c r="I20" s="39" t="n">
        <v>0.2804</v>
      </c>
      <c r="J20" s="10" t="n">
        <v>3</v>
      </c>
      <c r="K20" s="11" t="n">
        <v>11</v>
      </c>
      <c r="L20" s="24" t="n">
        <v>-0.0284</v>
      </c>
      <c r="M20" s="40" t="n">
        <v>-0.3058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22" customHeight="1">
      <c r="A87" s="55" t="inlineStr">
        <is>
          <t>TOTAL</t>
        </is>
      </c>
      <c r="B87" s="55" t="inlineStr">
        <is>
          <t>85 cerradas</t>
        </is>
      </c>
      <c r="C87" s="55" t="inlineStr"/>
      <c r="D87" s="55" t="inlineStr"/>
      <c r="E87" s="56" t="n">
        <v>104.1599999999998</v>
      </c>
      <c r="F87" s="55" t="inlineStr"/>
      <c r="G87" s="55" t="inlineStr"/>
      <c r="H87" s="55" t="inlineStr"/>
      <c r="I87" s="55" t="inlineStr"/>
      <c r="J87" s="55" t="inlineStr"/>
      <c r="K87" s="55" t="inlineStr"/>
      <c r="L87" s="57" t="n"/>
      <c r="M87" s="53" t="n">
        <v>-8.414900000000017</v>
      </c>
      <c r="N87" s="54" t="n">
        <v>-0.0807882104454688</v>
      </c>
      <c r="O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-1.3428</v>
      </c>
      <c r="D7" s="60" t="n">
        <v>0</v>
      </c>
      <c r="E7" s="49" t="inlineStr">
        <is>
          <t>P&amp;L generado automáticamente (-1.34 €)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22" customHeight="1">
      <c r="A4871" s="10" t="inlineStr">
        <is>
          <t>TOTAL</t>
        </is>
      </c>
      <c r="B4871" s="10" t="inlineStr"/>
      <c r="C4871" s="10" t="inlineStr"/>
      <c r="D4871" s="10" t="inlineStr"/>
      <c r="E4871" s="10" t="inlineStr">
        <is>
          <t>4869 ops</t>
        </is>
      </c>
      <c r="F4871" s="10" t="inlineStr"/>
      <c r="G4871" s="10" t="inlineStr"/>
      <c r="H4871" s="10" t="inlineStr"/>
      <c r="I4871" s="10" t="inlineStr"/>
      <c r="J4871" s="63" t="n">
        <v>548.6378999999999</v>
      </c>
      <c r="K4871" s="63" t="n">
        <v>471.5417</v>
      </c>
      <c r="L4871" s="64" t="n">
        <v>0.1076063302982588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460</v>
      </c>
      <c r="C2" s="19" t="n">
        <v>0.6673913043478261</v>
      </c>
      <c r="D2" s="20" t="n">
        <v>0.1666666666666666</v>
      </c>
      <c r="E2" s="21" t="n">
        <v>245.1816000000001</v>
      </c>
      <c r="F2" s="21" t="n">
        <v>0.5330034782608698</v>
      </c>
      <c r="G2" s="23" t="n">
        <v>2.177611785454923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397</v>
      </c>
      <c r="C3" s="19" t="n">
        <v>0.6750629722921915</v>
      </c>
      <c r="D3" s="20" t="n">
        <v>0.1741854636591479</v>
      </c>
      <c r="E3" s="21" t="n">
        <v>193.3179999999998</v>
      </c>
      <c r="F3" s="21" t="n">
        <v>0.4869471032745588</v>
      </c>
      <c r="G3" s="23" t="n">
        <v>1.994790315874408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457</v>
      </c>
      <c r="C4" s="19" t="n">
        <v>0.5864332603938731</v>
      </c>
      <c r="D4" s="20" t="n">
        <v>0.08605664488017428</v>
      </c>
      <c r="E4" s="21" t="n">
        <v>80.97589999999995</v>
      </c>
      <c r="F4" s="21" t="n">
        <v>0.1771901531728664</v>
      </c>
      <c r="G4" s="23" t="n">
        <v>1.625005016965061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460</v>
      </c>
      <c r="C5" s="19" t="n">
        <v>0.5478260869565217</v>
      </c>
      <c r="D5" s="30" t="n">
        <v>0.04761904761904767</v>
      </c>
      <c r="E5" s="21" t="n">
        <v>46.97799999999999</v>
      </c>
      <c r="F5" s="21" t="n">
        <v>0.1021260869565217</v>
      </c>
      <c r="G5" s="23" t="n">
        <v>1.324047440688792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21</v>
      </c>
      <c r="C14" s="19" t="n">
        <v>0.7142857142857143</v>
      </c>
      <c r="D14" s="20" t="n">
        <v>0.1956521739130435</v>
      </c>
      <c r="E14" s="21" t="n">
        <v>4.8156</v>
      </c>
      <c r="F14" s="21" t="n">
        <v>0.2293142857142857</v>
      </c>
      <c r="G14" s="23" t="n">
        <v>2.223102712587626</v>
      </c>
      <c r="H14" s="7" t="inlineStr">
        <is>
          <t>1.96 €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23</v>
      </c>
      <c r="C31" s="35" t="n">
        <v>0.4782608695652174</v>
      </c>
      <c r="D31" s="36" t="n">
        <v>-0.02000000000000002</v>
      </c>
      <c r="E31" s="37" t="n">
        <v>-1.061799999999999</v>
      </c>
      <c r="F31" s="37" t="n">
        <v>-0.04616521739130431</v>
      </c>
      <c r="G31" s="39" t="n">
        <v>0.8279371252633285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23</v>
      </c>
      <c r="C49" s="35" t="n">
        <v>0.2173913043478261</v>
      </c>
      <c r="D49" s="36" t="n">
        <v>-0.26</v>
      </c>
      <c r="E49" s="37" t="n">
        <v>-4.803999999999998</v>
      </c>
      <c r="F49" s="37" t="n">
        <v>-0.2088695652173912</v>
      </c>
      <c r="G49" s="39" t="n">
        <v>0.4766884531590413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2026-07-07T14:31:52Z</dcterms:created>
  <dcterms:modified xsi:type="dcterms:W3CDTF">2026-07-07T14:31:53Z</dcterms:modified>
</cp:coreProperties>
</file>