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05:26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2953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1450 / 1503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-48.20 €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-2.4%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-160.7%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-28.20 €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2953</t>
        </is>
      </c>
      <c r="E4" s="5" t="inlineStr">
        <is>
          <t>Avg. Ganancia / op.</t>
        </is>
      </c>
      <c r="F4" s="14" t="inlineStr">
        <is>
          <t>+0.6780 €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-0.6861 €</t>
        </is>
      </c>
    </row>
    <row r="6" ht="20" customHeight="1">
      <c r="A6" s="5" t="inlineStr">
        <is>
          <t>P&amp;L Total</t>
        </is>
      </c>
      <c r="B6" s="10" t="inlineStr">
        <is>
          <t>-48.20 €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-0.0163 €</t>
        </is>
      </c>
      <c r="E7" s="5" t="inlineStr">
        <is>
          <t>Sharpe (por operación)</t>
        </is>
      </c>
      <c r="F7" s="16" t="inlineStr">
        <is>
          <t>-0.021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-0.43x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309</v>
      </c>
      <c r="C12" s="19" t="n">
        <v>174</v>
      </c>
      <c r="D12" s="20" t="n">
        <v>0.5631</v>
      </c>
      <c r="E12" s="21" t="n">
        <v>0.06270000000000001</v>
      </c>
      <c r="F12" s="22" t="n">
        <v>41.0979</v>
      </c>
      <c r="G12" s="22" t="n">
        <v>0.133</v>
      </c>
      <c r="H12" s="23" t="n">
        <v>0.133</v>
      </c>
      <c r="I12" s="24" t="n">
        <v>1.3196</v>
      </c>
      <c r="J12" s="14" t="n">
        <v>9</v>
      </c>
      <c r="K12" s="10" t="n">
        <v>9</v>
      </c>
      <c r="L12" s="25" t="n">
        <v>-0.0081</v>
      </c>
      <c r="M12" s="26" t="n">
        <v>0.1478</v>
      </c>
      <c r="N12" s="27" t="n">
        <v>0.1364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1520</v>
      </c>
      <c r="C13" s="30" t="n">
        <v>780</v>
      </c>
      <c r="D13" s="20" t="n">
        <v>0.5132</v>
      </c>
      <c r="E13" s="31" t="n">
        <v>0.0131</v>
      </c>
      <c r="F13" s="22" t="n">
        <v>11.8113</v>
      </c>
      <c r="G13" s="22" t="n">
        <v>0.0078</v>
      </c>
      <c r="H13" s="23" t="n">
        <v>0.0078</v>
      </c>
      <c r="I13" s="24" t="n">
        <v>1.0293</v>
      </c>
      <c r="J13" s="14" t="n">
        <v>10</v>
      </c>
      <c r="K13" s="10" t="n">
        <v>9</v>
      </c>
      <c r="L13" s="32" t="n">
        <v>-0.0481</v>
      </c>
      <c r="M13" s="33" t="n">
        <v>0.0086</v>
      </c>
      <c r="N13" s="27" t="n">
        <v>0.0146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850</v>
      </c>
      <c r="C20" s="19" t="n">
        <v>392</v>
      </c>
      <c r="D20" s="40" t="n">
        <v>0.4612</v>
      </c>
      <c r="E20" s="41" t="n">
        <v>-0.0387</v>
      </c>
      <c r="F20" s="36" t="n">
        <v>-45.0385</v>
      </c>
      <c r="G20" s="36" t="n">
        <v>-0.053</v>
      </c>
      <c r="H20" s="37" t="n">
        <v>-0.053</v>
      </c>
      <c r="I20" s="38" t="n">
        <v>0.8846000000000001</v>
      </c>
      <c r="J20" s="14" t="n">
        <v>15</v>
      </c>
      <c r="K20" s="10" t="n">
        <v>16</v>
      </c>
      <c r="L20" s="25" t="n">
        <v>0.0432</v>
      </c>
      <c r="M20" s="42" t="n">
        <v>-0.0589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22" customHeight="1">
      <c r="A2955" s="10" t="inlineStr">
        <is>
          <t>TOTAL</t>
        </is>
      </c>
      <c r="B2955" s="10" t="inlineStr"/>
      <c r="C2955" s="10" t="inlineStr"/>
      <c r="D2955" s="10" t="inlineStr"/>
      <c r="E2955" s="10" t="inlineStr">
        <is>
          <t>2953 ops</t>
        </is>
      </c>
      <c r="F2955" s="10" t="inlineStr"/>
      <c r="G2955" s="10" t="inlineStr"/>
      <c r="H2955" s="10" t="inlineStr"/>
      <c r="I2955" s="10" t="inlineStr"/>
      <c r="J2955" s="62" t="n">
        <v>-8.279700000000007</v>
      </c>
      <c r="K2955" s="62" t="n">
        <v>-48.19930000000002</v>
      </c>
      <c r="L2955" s="63" t="n">
        <v>-0.01813571885464876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73</v>
      </c>
      <c r="C2" s="20" t="n">
        <v>0.6575342465753424</v>
      </c>
      <c r="D2" s="21" t="n">
        <v>0.1533333333333333</v>
      </c>
      <c r="E2" s="22" t="n">
        <v>24.75700000000001</v>
      </c>
      <c r="F2" s="22" t="n">
        <v>0.33913698630137</v>
      </c>
      <c r="G2" s="35" t="n">
        <v>1.720652275161846</v>
      </c>
      <c r="H2" s="7" t="inlineStr">
        <is>
          <t>1.53 €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248</v>
      </c>
      <c r="C3" s="67" t="n">
        <v>0.5080645161290323</v>
      </c>
      <c r="D3" s="31" t="n">
        <v>0.008000000000000007</v>
      </c>
      <c r="E3" s="22" t="n">
        <v>15.59090000000002</v>
      </c>
      <c r="F3" s="22" t="n">
        <v>0.06286653225806457</v>
      </c>
      <c r="G3" s="35" t="n">
        <v>1.14367136082744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GBM_LATE_15M#SOL#15min</t>
        </is>
      </c>
      <c r="B4" s="19" t="n">
        <v>76</v>
      </c>
      <c r="C4" s="20" t="n">
        <v>0.6052631578947368</v>
      </c>
      <c r="D4" s="21" t="n">
        <v>0.1025641025641025</v>
      </c>
      <c r="E4" s="22" t="n">
        <v>12.9491</v>
      </c>
      <c r="F4" s="22" t="n">
        <v>0.1703828947368421</v>
      </c>
      <c r="G4" s="35" t="n">
        <v>1.3725116220197</v>
      </c>
      <c r="H4" s="7" t="inlineStr">
        <is>
          <t>1.03 €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295</v>
      </c>
      <c r="C6" s="20" t="n">
        <v>0.5423728813559322</v>
      </c>
      <c r="D6" s="31" t="n">
        <v>0.04208754208754206</v>
      </c>
      <c r="E6" s="22" t="n">
        <v>10.4238</v>
      </c>
      <c r="F6" s="22" t="n">
        <v>0.03533491525423729</v>
      </c>
      <c r="G6" s="35" t="n">
        <v>1.150175044301335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81</v>
      </c>
      <c r="C10" s="20" t="n">
        <v>0.5308641975308642</v>
      </c>
      <c r="D10" s="31" t="n">
        <v>0.03012048192771088</v>
      </c>
      <c r="E10" s="22" t="n">
        <v>4.678099999999998</v>
      </c>
      <c r="F10" s="22" t="n">
        <v>0.0577543209876543</v>
      </c>
      <c r="G10" s="35" t="n">
        <v>1.152523197506472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GBM_LATE_15M#ETH#15min</t>
        </is>
      </c>
      <c r="B25" s="30" t="n">
        <v>79</v>
      </c>
      <c r="C25" s="40" t="n">
        <v>0.4683544303797468</v>
      </c>
      <c r="D25" s="41" t="n">
        <v>-0.03086419753086422</v>
      </c>
      <c r="E25" s="36" t="n">
        <v>-1.286299999999999</v>
      </c>
      <c r="F25" s="36" t="n">
        <v>-0.01628227848101264</v>
      </c>
      <c r="G25" s="38" t="n">
        <v>0.9553284296361123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177</v>
      </c>
      <c r="C56" s="40" t="n">
        <v>0.4858757062146893</v>
      </c>
      <c r="D56" s="41" t="n">
        <v>-0.01396648044692739</v>
      </c>
      <c r="E56" s="36" t="n">
        <v>-22.44910000000002</v>
      </c>
      <c r="F56" s="36" t="n">
        <v>-0.1268310734463278</v>
      </c>
      <c r="G56" s="38" t="n">
        <v>0.7482968713560447</v>
      </c>
      <c r="H56" s="7" t="inlineStr">
        <is>
          <t>0.50 €</t>
        </is>
      </c>
      <c r="I56" s="14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XRP Up or Down - July 3, 1:15AM-1:30AM ET</t>
        </is>
      </c>
      <c r="D68" s="72" t="inlineStr">
        <is>
          <t>BUY_NO</t>
        </is>
      </c>
      <c r="E68" s="47" t="n">
        <v>0.48</v>
      </c>
      <c r="F68" s="47" t="n">
        <v>-0.095</v>
      </c>
      <c r="G68" s="19" t="inlineStr">
        <is>
          <t>0.2h</t>
        </is>
      </c>
      <c r="H68" s="19" t="inlineStr">
        <is>
          <t>2026-07-03 05:30</t>
        </is>
      </c>
      <c r="I68" s="19" t="inlineStr">
        <is>
          <t>2026-07-03 05:18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3, 1:15AM-1:30AM ET</t>
        </is>
      </c>
      <c r="D69" s="71" t="inlineStr">
        <is>
          <t>BUY_YES</t>
        </is>
      </c>
      <c r="E69" s="52" t="n">
        <v>0.475</v>
      </c>
      <c r="F69" s="52" t="n">
        <v>0.1185</v>
      </c>
      <c r="G69" s="30" t="inlineStr">
        <is>
          <t>0.2h</t>
        </is>
      </c>
      <c r="H69" s="30" t="inlineStr">
        <is>
          <t>2026-07-03 05:30</t>
        </is>
      </c>
      <c r="I69" s="30" t="inlineStr">
        <is>
          <t>2026-07-03 05:18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Ethereum Up or Down - July 3, 1:15AM-1:30AM ET</t>
        </is>
      </c>
      <c r="D70" s="72" t="inlineStr">
        <is>
          <t>BUY_NO</t>
        </is>
      </c>
      <c r="E70" s="47" t="n">
        <v>0.495</v>
      </c>
      <c r="F70" s="47" t="n">
        <v>-0.0278</v>
      </c>
      <c r="G70" s="19" t="inlineStr">
        <is>
          <t>0.2h</t>
        </is>
      </c>
      <c r="H70" s="19" t="inlineStr">
        <is>
          <t>2026-07-03 05:30</t>
        </is>
      </c>
      <c r="I70" s="19" t="inlineStr">
        <is>
          <t>2026-07-03 05:18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Solana Up or Down - July 3, 1:15AM-1:30AM ET</t>
        </is>
      </c>
      <c r="D71" s="71" t="inlineStr">
        <is>
          <t>BUY_YES</t>
        </is>
      </c>
      <c r="E71" s="52" t="n">
        <v>0.335</v>
      </c>
      <c r="F71" s="52" t="n">
        <v>0.0356</v>
      </c>
      <c r="G71" s="30" t="inlineStr">
        <is>
          <t>0.2h</t>
        </is>
      </c>
      <c r="H71" s="30" t="inlineStr">
        <is>
          <t>2026-07-03 05:30</t>
        </is>
      </c>
      <c r="I71" s="30" t="inlineStr">
        <is>
          <t>2026-07-03 05:18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2026-07-03T05:26:35Z</dcterms:created>
  <dcterms:modified xsi:type="dcterms:W3CDTF">2026-07-03T05:26:36Z</dcterms:modified>
</cp:coreProperties>
</file>