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08:29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3804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1936 / 1868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50.9%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+149.62 €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+498.7%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169.62 €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3804</t>
        </is>
      </c>
      <c r="E4" s="5" t="inlineStr">
        <is>
          <t>Avg. Ganancia / op.</t>
        </is>
      </c>
      <c r="F4" s="10" t="inlineStr">
        <is>
          <t>+0.7852 €</t>
        </is>
      </c>
    </row>
    <row r="5" ht="20" customHeight="1">
      <c r="A5" s="5" t="inlineStr">
        <is>
          <t>Hit Rate global</t>
        </is>
      </c>
      <c r="B5" s="10" t="inlineStr">
        <is>
          <t>50.9%</t>
        </is>
      </c>
      <c r="E5" s="5" t="inlineStr">
        <is>
          <t>Avg. Pérdida / op.</t>
        </is>
      </c>
      <c r="F5" s="11" t="inlineStr">
        <is>
          <t>-0.7337 €</t>
        </is>
      </c>
    </row>
    <row r="6" ht="20" customHeight="1">
      <c r="A6" s="5" t="inlineStr">
        <is>
          <t>P&amp;L Total</t>
        </is>
      </c>
      <c r="B6" s="10" t="inlineStr">
        <is>
          <t>+149.62 €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+0.0393 €</t>
        </is>
      </c>
      <c r="E7" s="5" t="inlineStr">
        <is>
          <t>Sharpe (por operación)</t>
        </is>
      </c>
      <c r="F7" s="8" t="inlineStr">
        <is>
          <t>+0.044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1004</v>
      </c>
      <c r="C12" s="18" t="n">
        <v>594</v>
      </c>
      <c r="D12" s="19" t="n">
        <v>0.5916</v>
      </c>
      <c r="E12" s="20" t="n">
        <v>0.0915</v>
      </c>
      <c r="F12" s="21" t="n">
        <v>243.7206</v>
      </c>
      <c r="G12" s="21" t="n">
        <v>0.2427</v>
      </c>
      <c r="H12" s="22" t="n">
        <v>0.2427</v>
      </c>
      <c r="I12" s="23" t="n">
        <v>1.6257</v>
      </c>
      <c r="J12" s="10" t="n">
        <v>12</v>
      </c>
      <c r="K12" s="11" t="n">
        <v>9</v>
      </c>
      <c r="L12" s="24" t="n">
        <v>0.0002</v>
      </c>
      <c r="M12" s="25" t="n">
        <v>0.2697</v>
      </c>
      <c r="N12" s="26" t="n">
        <v>0.2277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941</v>
      </c>
      <c r="C21" s="29" t="n">
        <v>436</v>
      </c>
      <c r="D21" s="35" t="n">
        <v>0.4633</v>
      </c>
      <c r="E21" s="36" t="n">
        <v>-0.0366</v>
      </c>
      <c r="F21" s="37" t="n">
        <v>-48.0309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0.0399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22" customHeight="1">
      <c r="A3806" s="10" t="inlineStr">
        <is>
          <t>TOTAL</t>
        </is>
      </c>
      <c r="B3806" s="10" t="inlineStr"/>
      <c r="C3806" s="10" t="inlineStr"/>
      <c r="D3806" s="10" t="inlineStr"/>
      <c r="E3806" s="10" t="inlineStr">
        <is>
          <t>3804 ops</t>
        </is>
      </c>
      <c r="F3806" s="10" t="inlineStr"/>
      <c r="G3806" s="10" t="inlineStr"/>
      <c r="H3806" s="10" t="inlineStr"/>
      <c r="I3806" s="10" t="inlineStr"/>
      <c r="J3806" s="63" t="n">
        <v>205.7245</v>
      </c>
      <c r="K3806" s="63" t="n">
        <v>149.6177</v>
      </c>
      <c r="L3806" s="64" t="n">
        <v>0.04370186353545975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260</v>
      </c>
      <c r="C2" s="19" t="n">
        <v>0.6384615384615384</v>
      </c>
      <c r="D2" s="20" t="n">
        <v>0.1374045801526718</v>
      </c>
      <c r="E2" s="21" t="n">
        <v>103.5626</v>
      </c>
      <c r="F2" s="21" t="n">
        <v>0.3983176923076924</v>
      </c>
      <c r="G2" s="23" t="n">
        <v>1.861462419687033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223</v>
      </c>
      <c r="C3" s="19" t="n">
        <v>0.6591928251121076</v>
      </c>
      <c r="D3" s="20" t="n">
        <v>0.1577777777777778</v>
      </c>
      <c r="E3" s="21" t="n">
        <v>90.17719999999994</v>
      </c>
      <c r="F3" s="21" t="n">
        <v>0.4043820627802688</v>
      </c>
      <c r="G3" s="23" t="n">
        <v>1.837285913513051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261</v>
      </c>
      <c r="C4" s="19" t="n">
        <v>0.5287356321839081</v>
      </c>
      <c r="D4" s="30" t="n">
        <v>0.02851711026615966</v>
      </c>
      <c r="E4" s="21" t="n">
        <v>25.29779999999997</v>
      </c>
      <c r="F4" s="21" t="n">
        <v>0.09692643678160909</v>
      </c>
      <c r="G4" s="23" t="n">
        <v>1.2873900892918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260</v>
      </c>
      <c r="C5" s="19" t="n">
        <v>0.55</v>
      </c>
      <c r="D5" s="30" t="n">
        <v>0.04961832061068705</v>
      </c>
      <c r="E5" s="21" t="n">
        <v>24.68300000000001</v>
      </c>
      <c r="F5" s="21" t="n">
        <v>0.09493461538461542</v>
      </c>
      <c r="G5" s="23" t="n">
        <v>1.335631339914606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304</v>
      </c>
      <c r="C6" s="66" t="n">
        <v>0.5164473684210527</v>
      </c>
      <c r="D6" s="30" t="n">
        <v>0.0163398692810458</v>
      </c>
      <c r="E6" s="21" t="n">
        <v>16.95240000000002</v>
      </c>
      <c r="F6" s="21" t="n">
        <v>0.05576447368421059</v>
      </c>
      <c r="G6" s="23" t="n">
        <v>1.117572156196944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4:15AM-4:30AM ET</t>
        </is>
      </c>
      <c r="D86" s="70" t="inlineStr">
        <is>
          <t>BUY_YES</t>
        </is>
      </c>
      <c r="E86" s="46" t="n">
        <v>0.485</v>
      </c>
      <c r="F86" s="46" t="n">
        <v>0.2924</v>
      </c>
      <c r="G86" s="18" t="inlineStr">
        <is>
          <t>0.3h</t>
        </is>
      </c>
      <c r="H86" s="18" t="inlineStr">
        <is>
          <t>2026-07-05 08:30</t>
        </is>
      </c>
      <c r="I86" s="18" t="inlineStr">
        <is>
          <t>2026-07-05 08:13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5, 4:15AM-4:30AM ET</t>
        </is>
      </c>
      <c r="D87" s="71" t="inlineStr">
        <is>
          <t>BUY_NO</t>
        </is>
      </c>
      <c r="E87" s="51" t="n">
        <v>0.475</v>
      </c>
      <c r="F87" s="51" t="n">
        <v>-0.0378</v>
      </c>
      <c r="G87" s="29" t="inlineStr">
        <is>
          <t>0.2h</t>
        </is>
      </c>
      <c r="H87" s="29" t="inlineStr">
        <is>
          <t>2026-07-05 08:30</t>
        </is>
      </c>
      <c r="I87" s="29" t="inlineStr">
        <is>
          <t>2026-07-05 08:18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5, 4:15AM-4:30AM ET</t>
        </is>
      </c>
      <c r="D88" s="71" t="inlineStr">
        <is>
          <t>BUY_NO</t>
        </is>
      </c>
      <c r="E88" s="46" t="n">
        <v>0.485</v>
      </c>
      <c r="F88" s="46" t="n">
        <v>-0.0963</v>
      </c>
      <c r="G88" s="18" t="inlineStr">
        <is>
          <t>0.2h</t>
        </is>
      </c>
      <c r="H88" s="18" t="inlineStr">
        <is>
          <t>2026-07-05 08:30</t>
        </is>
      </c>
      <c r="I88" s="18" t="inlineStr">
        <is>
          <t>2026-07-05 08:18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5, 4:15AM-4:30AM ET</t>
        </is>
      </c>
      <c r="D89" s="71" t="inlineStr">
        <is>
          <t>BUY_NO</t>
        </is>
      </c>
      <c r="E89" s="51" t="n">
        <v>0.505</v>
      </c>
      <c r="F89" s="51" t="n">
        <v>-0.028</v>
      </c>
      <c r="G89" s="29" t="inlineStr">
        <is>
          <t>0.2h</t>
        </is>
      </c>
      <c r="H89" s="29" t="inlineStr">
        <is>
          <t>2026-07-05 08:30</t>
        </is>
      </c>
      <c r="I89" s="29" t="inlineStr">
        <is>
          <t>2026-07-05 08:18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5, 4:15AM-4:30AM ET</t>
        </is>
      </c>
      <c r="D90" s="70" t="inlineStr">
        <is>
          <t>BUY_YES</t>
        </is>
      </c>
      <c r="E90" s="46" t="n">
        <v>0.495</v>
      </c>
      <c r="F90" s="46" t="n">
        <v>0.0609</v>
      </c>
      <c r="G90" s="18" t="inlineStr">
        <is>
          <t>0.2h</t>
        </is>
      </c>
      <c r="H90" s="18" t="inlineStr">
        <is>
          <t>2026-07-05 08:30</t>
        </is>
      </c>
      <c r="I90" s="18" t="inlineStr">
        <is>
          <t>2026-07-05 08:18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4?</t>
        </is>
      </c>
      <c r="D91" s="70" t="inlineStr">
        <is>
          <t>BUY_YES</t>
        </is>
      </c>
      <c r="E91" s="51" t="n">
        <v>0.835</v>
      </c>
      <c r="F91" s="51" t="n">
        <v>0.025</v>
      </c>
      <c r="G91" s="29" t="inlineStr">
        <is>
          <t>16.0h</t>
        </is>
      </c>
      <c r="H91" s="29" t="inlineStr">
        <is>
          <t>2026-07-04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5?</t>
        </is>
      </c>
      <c r="D92" s="71" t="inlineStr">
        <is>
          <t>BUY_NO</t>
        </is>
      </c>
      <c r="E92" s="46" t="n">
        <v>0.245</v>
      </c>
      <c r="F92" s="46" t="n">
        <v>-0.08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5?</t>
        </is>
      </c>
      <c r="D93" s="70" t="inlineStr">
        <is>
          <t>BUY_YES</t>
        </is>
      </c>
      <c r="E93" s="51" t="n">
        <v>0.68</v>
      </c>
      <c r="F93" s="51" t="n">
        <v>0.13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5?</t>
        </is>
      </c>
      <c r="D94" s="71" t="inlineStr">
        <is>
          <t>BUY_NO</t>
        </is>
      </c>
      <c r="E94" s="46" t="n">
        <v>0.18</v>
      </c>
      <c r="F94" s="46" t="n">
        <v>-0.06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5?</t>
        </is>
      </c>
      <c r="D95" s="70" t="inlineStr">
        <is>
          <t>BUY_YES</t>
        </is>
      </c>
      <c r="E95" s="51" t="n">
        <v>0.82</v>
      </c>
      <c r="F95" s="51" t="n">
        <v>0.04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$64,000 June 29-July 5?</t>
        </is>
      </c>
      <c r="D96" s="70" t="inlineStr">
        <is>
          <t>BUY_YES</t>
        </is>
      </c>
      <c r="E96" s="46" t="n">
        <v>0.215</v>
      </c>
      <c r="F96" s="46" t="n">
        <v>0.4101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$1,800 June 29-July 5?</t>
        </is>
      </c>
      <c r="D97" s="70" t="inlineStr">
        <is>
          <t>BUY_YES</t>
        </is>
      </c>
      <c r="E97" s="51" t="n">
        <v>0.377</v>
      </c>
      <c r="F97" s="51" t="n">
        <v>0.3162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6?</t>
        </is>
      </c>
      <c r="D98" s="71" t="inlineStr">
        <is>
          <t>BUY_NO</t>
        </is>
      </c>
      <c r="E98" s="46" t="n">
        <v>0.84</v>
      </c>
      <c r="F98" s="46" t="n">
        <v>-0.1298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6?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2026-07-05T08:29:25Z</dcterms:created>
  <dcterms:modified xsi:type="dcterms:W3CDTF">2026-07-05T08:29:26Z</dcterms:modified>
</cp:coreProperties>
</file>