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09:12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3012</v>
      </c>
      <c r="D9" s="5" t="inlineStr">
        <is>
          <t>Operaciones cerradas</t>
        </is>
      </c>
      <c r="E9" s="6" t="n">
        <v>18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1476 / 1536</t>
        </is>
      </c>
      <c r="D11" s="5" t="inlineStr">
        <is>
          <t>Aciertos / Fallos</t>
        </is>
      </c>
      <c r="E11" s="10" t="inlineStr">
        <is>
          <t>6 / 12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33.3%</t>
        </is>
      </c>
    </row>
    <row r="13" ht="22" customHeight="1">
      <c r="A13" s="5" t="inlineStr">
        <is>
          <t>P&amp;L Neto</t>
        </is>
      </c>
      <c r="B13" s="10" t="inlineStr">
        <is>
          <t>-45.78 €</t>
        </is>
      </c>
      <c r="D13" s="5" t="inlineStr">
        <is>
          <t>P&amp;L Neto</t>
        </is>
      </c>
      <c r="E13" s="10" t="inlineStr">
        <is>
          <t>-10.75 €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-33.7%</t>
        </is>
      </c>
    </row>
    <row r="15" ht="22" customHeight="1">
      <c r="A15" s="5" t="inlineStr">
        <is>
          <t>ROI s/ depósito total</t>
        </is>
      </c>
      <c r="B15" s="10" t="inlineStr">
        <is>
          <t>-152.6%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-25.78 €</t>
        </is>
      </c>
      <c r="D16" s="5" t="inlineStr">
        <is>
          <t>Racha actual</t>
        </is>
      </c>
      <c r="E16" s="8" t="inlineStr">
        <is>
          <t>❌ × 9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3012</t>
        </is>
      </c>
      <c r="E4" s="5" t="inlineStr">
        <is>
          <t>Avg. Ganancia / op.</t>
        </is>
      </c>
      <c r="F4" s="14" t="inlineStr">
        <is>
          <t>+0.6881 €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-0.6911 €</t>
        </is>
      </c>
    </row>
    <row r="6" ht="20" customHeight="1">
      <c r="A6" s="5" t="inlineStr">
        <is>
          <t>P&amp;L Total</t>
        </is>
      </c>
      <c r="B6" s="10" t="inlineStr">
        <is>
          <t>-45.78 €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-0.0152 €</t>
        </is>
      </c>
      <c r="E7" s="5" t="inlineStr">
        <is>
          <t>Sharpe (por operación)</t>
        </is>
      </c>
      <c r="F7" s="16" t="inlineStr">
        <is>
          <t>-0.019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359</v>
      </c>
      <c r="C12" s="19" t="n">
        <v>198</v>
      </c>
      <c r="D12" s="20" t="n">
        <v>0.5515</v>
      </c>
      <c r="E12" s="21" t="n">
        <v>0.0512</v>
      </c>
      <c r="F12" s="22" t="n">
        <v>48.6541</v>
      </c>
      <c r="G12" s="22" t="n">
        <v>0.1355</v>
      </c>
      <c r="H12" s="23" t="n">
        <v>0.1355</v>
      </c>
      <c r="I12" s="24" t="n">
        <v>1.3219</v>
      </c>
      <c r="J12" s="14" t="n">
        <v>9</v>
      </c>
      <c r="K12" s="10" t="n">
        <v>9</v>
      </c>
      <c r="L12" s="25" t="n">
        <v>-0.0052</v>
      </c>
      <c r="M12" s="26" t="n">
        <v>0.1506</v>
      </c>
      <c r="N12" s="27" t="n">
        <v>0.1343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856</v>
      </c>
      <c r="C20" s="19" t="n">
        <v>393</v>
      </c>
      <c r="D20" s="40" t="n">
        <v>0.4591</v>
      </c>
      <c r="E20" s="41" t="n">
        <v>-0.0408</v>
      </c>
      <c r="F20" s="36" t="n">
        <v>-49.6359</v>
      </c>
      <c r="G20" s="36" t="n">
        <v>-0.058</v>
      </c>
      <c r="H20" s="37" t="n">
        <v>-0.058</v>
      </c>
      <c r="I20" s="38" t="n">
        <v>0.875</v>
      </c>
      <c r="J20" s="14" t="n">
        <v>15</v>
      </c>
      <c r="K20" s="10" t="n">
        <v>16</v>
      </c>
      <c r="L20" s="25" t="n">
        <v>0.0428</v>
      </c>
      <c r="M20" s="42" t="n">
        <v>-0.0644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22" customHeight="1">
      <c r="A20" s="56" t="inlineStr">
        <is>
          <t>TOTAL</t>
        </is>
      </c>
      <c r="B20" s="56" t="inlineStr">
        <is>
          <t>18 cerradas</t>
        </is>
      </c>
      <c r="C20" s="56" t="inlineStr"/>
      <c r="D20" s="56" t="inlineStr"/>
      <c r="E20" s="57" t="n">
        <v>31.87</v>
      </c>
      <c r="F20" s="56" t="inlineStr"/>
      <c r="G20" s="56" t="inlineStr"/>
      <c r="H20" s="56" t="inlineStr"/>
      <c r="I20" s="56" t="inlineStr"/>
      <c r="J20" s="56" t="inlineStr"/>
      <c r="K20" s="56" t="inlineStr"/>
      <c r="L20" s="58" t="n"/>
      <c r="M20" s="54" t="n">
        <v>-10.745</v>
      </c>
      <c r="N20" s="55" t="n">
        <v>-0.3371509256353938</v>
      </c>
      <c r="O2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-8.169999999999998</v>
      </c>
      <c r="D4" s="60" t="n">
        <v>0</v>
      </c>
      <c r="E4" s="44" t="inlineStr">
        <is>
          <t>P&amp;L generado automáticamente (-8.17 €)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22" customHeight="1">
      <c r="A3014" s="10" t="inlineStr">
        <is>
          <t>TOTAL</t>
        </is>
      </c>
      <c r="B3014" s="10" t="inlineStr"/>
      <c r="C3014" s="10" t="inlineStr"/>
      <c r="D3014" s="10" t="inlineStr"/>
      <c r="E3014" s="10" t="inlineStr">
        <is>
          <t>3012 ops</t>
        </is>
      </c>
      <c r="F3014" s="10" t="inlineStr"/>
      <c r="G3014" s="10" t="inlineStr"/>
      <c r="H3014" s="10" t="inlineStr"/>
      <c r="I3014" s="10" t="inlineStr"/>
      <c r="J3014" s="62" t="n">
        <v>-4.699400000000007</v>
      </c>
      <c r="K3014" s="62" t="n">
        <v>-45.78360000000002</v>
      </c>
      <c r="L3014" s="63" t="n">
        <v>-0.01688933156263834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84</v>
      </c>
      <c r="C2" s="20" t="n">
        <v>0.6428571428571429</v>
      </c>
      <c r="D2" s="21" t="n">
        <v>0.1395348837209303</v>
      </c>
      <c r="E2" s="22" t="n">
        <v>28.19100000000001</v>
      </c>
      <c r="F2" s="22" t="n">
        <v>0.335607142857143</v>
      </c>
      <c r="G2" s="35" t="n">
        <v>1.667751517132584</v>
      </c>
      <c r="H2" s="7" t="inlineStr">
        <is>
          <t>1.40 €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89</v>
      </c>
      <c r="C3" s="20" t="n">
        <v>0.6179775280898876</v>
      </c>
      <c r="D3" s="21" t="n">
        <v>0.1153846153846154</v>
      </c>
      <c r="E3" s="22" t="n">
        <v>20.9317</v>
      </c>
      <c r="F3" s="22" t="n">
        <v>0.2351876404494382</v>
      </c>
      <c r="G3" s="35" t="n">
        <v>1.517299584315703</v>
      </c>
      <c r="H3" s="7" t="inlineStr">
        <is>
          <t>1.15 €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251</v>
      </c>
      <c r="C4" s="67" t="n">
        <v>0.5059760956175299</v>
      </c>
      <c r="D4" s="31" t="n">
        <v>0.005928853754940677</v>
      </c>
      <c r="E4" s="22" t="n">
        <v>15.00210000000002</v>
      </c>
      <c r="F4" s="22" t="n">
        <v>0.05976932270916342</v>
      </c>
      <c r="G4" s="35" t="n">
        <v>1.135121186738361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94</v>
      </c>
      <c r="C12" s="67" t="n">
        <v>0.5106382978723404</v>
      </c>
      <c r="D12" s="31" t="n">
        <v>0.01041666666666663</v>
      </c>
      <c r="E12" s="22" t="n">
        <v>3.383099999999999</v>
      </c>
      <c r="F12" s="22" t="n">
        <v>0.03599042553191489</v>
      </c>
      <c r="G12" s="24" t="n">
        <v>1.097066570262872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92</v>
      </c>
      <c r="C41" s="40" t="n">
        <v>0.4456521739130435</v>
      </c>
      <c r="D41" s="41" t="n">
        <v>-0.05319148936170215</v>
      </c>
      <c r="E41" s="36" t="n">
        <v>-3.851699999999998</v>
      </c>
      <c r="F41" s="36" t="n">
        <v>-0.04186630434782607</v>
      </c>
      <c r="G41" s="38" t="n">
        <v>0.8853271645736946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3, 5:00AM-5:15AM ET</t>
        </is>
      </c>
      <c r="D68" s="72" t="inlineStr">
        <is>
          <t>BUY_NO</t>
        </is>
      </c>
      <c r="E68" s="47" t="n">
        <v>0.49</v>
      </c>
      <c r="F68" s="47" t="n">
        <v>-0.0497</v>
      </c>
      <c r="G68" s="19" t="inlineStr">
        <is>
          <t>0.4h</t>
        </is>
      </c>
      <c r="H68" s="19" t="inlineStr">
        <is>
          <t>2026-07-03 09:15</t>
        </is>
      </c>
      <c r="I68" s="19" t="inlineStr">
        <is>
          <t>2026-07-03 08:53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5:00AM-5:15AM ET</t>
        </is>
      </c>
      <c r="D69" s="71" t="inlineStr">
        <is>
          <t>BUY_YES</t>
        </is>
      </c>
      <c r="E69" s="52" t="n">
        <v>0.395</v>
      </c>
      <c r="F69" s="52" t="n">
        <v>0.0585</v>
      </c>
      <c r="G69" s="30" t="inlineStr">
        <is>
          <t>0.2h</t>
        </is>
      </c>
      <c r="H69" s="30" t="inlineStr">
        <is>
          <t>2026-07-03 09:15</t>
        </is>
      </c>
      <c r="I69" s="30" t="inlineStr">
        <is>
          <t>2026-07-03 09:03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3, 5:00AM-5:15AM ET</t>
        </is>
      </c>
      <c r="D70" s="71" t="inlineStr">
        <is>
          <t>BUY_YES</t>
        </is>
      </c>
      <c r="E70" s="47" t="n">
        <v>0.365</v>
      </c>
      <c r="F70" s="47" t="n">
        <v>0.1172</v>
      </c>
      <c r="G70" s="19" t="inlineStr">
        <is>
          <t>0.2h</t>
        </is>
      </c>
      <c r="H70" s="19" t="inlineStr">
        <is>
          <t>2026-07-03 09:15</t>
        </is>
      </c>
      <c r="I70" s="19" t="inlineStr">
        <is>
          <t>2026-07-03 09:03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3, 5:00AM-5:15AM ET</t>
        </is>
      </c>
      <c r="D71" s="71" t="inlineStr">
        <is>
          <t>BUY_YES</t>
        </is>
      </c>
      <c r="E71" s="52" t="n">
        <v>0.395</v>
      </c>
      <c r="F71" s="52" t="n">
        <v>0.1262</v>
      </c>
      <c r="G71" s="30" t="inlineStr">
        <is>
          <t>0.2h</t>
        </is>
      </c>
      <c r="H71" s="30" t="inlineStr">
        <is>
          <t>2026-07-03 09:15</t>
        </is>
      </c>
      <c r="I71" s="30" t="inlineStr">
        <is>
          <t>2026-07-03 09:03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2026-07-03T09:12:20Z</dcterms:created>
  <dcterms:modified xsi:type="dcterms:W3CDTF">2026-07-03T09:12:21Z</dcterms:modified>
</cp:coreProperties>
</file>