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'Dashboard'!$B$21:$B$4937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16:02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4917</v>
      </c>
      <c r="D9" s="5" t="inlineStr">
        <is>
          <t>Operaciones cerradas</t>
        </is>
      </c>
      <c r="E9" s="6" t="n">
        <v>88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2604 / 2313</t>
        </is>
      </c>
      <c r="D11" s="5" t="inlineStr">
        <is>
          <t>Aciertos / Fallos</t>
        </is>
      </c>
      <c r="E11" s="11" t="inlineStr">
        <is>
          <t>38 / 50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43.2%</t>
        </is>
      </c>
    </row>
    <row r="13" ht="22" customHeight="1">
      <c r="A13" s="5" t="inlineStr">
        <is>
          <t>P&amp;L Neto</t>
        </is>
      </c>
      <c r="B13" s="10" t="inlineStr">
        <is>
          <t>+483.22 €</t>
        </is>
      </c>
      <c r="D13" s="5" t="inlineStr">
        <is>
          <t>P&amp;L Neto</t>
        </is>
      </c>
      <c r="E13" s="11" t="inlineStr">
        <is>
          <t>-9.46 €</t>
        </is>
      </c>
    </row>
    <row r="14" ht="22" customHeight="1">
      <c r="A14" s="5" t="inlineStr">
        <is>
          <t>ROI s/ capital operativo</t>
        </is>
      </c>
      <c r="B14" s="10" t="inlineStr">
        <is>
          <t>+12.4%</t>
        </is>
      </c>
      <c r="D14" s="5" t="inlineStr">
        <is>
          <t>ROI s/ capital operativo</t>
        </is>
      </c>
      <c r="E14" s="11" t="inlineStr">
        <is>
          <t>-8.8%</t>
        </is>
      </c>
    </row>
    <row r="15" ht="22" customHeight="1">
      <c r="A15" s="5" t="inlineStr">
        <is>
          <t>ROI s/ depósito total</t>
        </is>
      </c>
      <c r="B15" s="10" t="inlineStr">
        <is>
          <t>+1610.7%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503.22 €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4917</t>
        </is>
      </c>
      <c r="E4" s="5" t="inlineStr">
        <is>
          <t>Avg. Ganancia / op.</t>
        </is>
      </c>
      <c r="F4" s="10" t="inlineStr">
        <is>
          <t>+0.8678 €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-0.7681 €</t>
        </is>
      </c>
    </row>
    <row r="6" ht="20" customHeight="1">
      <c r="A6" s="5" t="inlineStr">
        <is>
          <t>P&amp;L Total</t>
        </is>
      </c>
      <c r="B6" s="10" t="inlineStr">
        <is>
          <t>+483.22 €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+0.0983 €</t>
        </is>
      </c>
      <c r="E7" s="5" t="inlineStr">
        <is>
          <t>Sharpe (por operación)</t>
        </is>
      </c>
      <c r="F7" s="8" t="inlineStr">
        <is>
          <t>+0.102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1795</v>
      </c>
      <c r="C12" s="18" t="n">
        <v>1107</v>
      </c>
      <c r="D12" s="19" t="n">
        <v>0.6167</v>
      </c>
      <c r="E12" s="20" t="n">
        <v>0.1166</v>
      </c>
      <c r="F12" s="21" t="n">
        <v>573.0381</v>
      </c>
      <c r="G12" s="21" t="n">
        <v>0.3192</v>
      </c>
      <c r="H12" s="22" t="n">
        <v>0.3192</v>
      </c>
      <c r="I12" s="23" t="n">
        <v>1.8337</v>
      </c>
      <c r="J12" s="10" t="n">
        <v>19</v>
      </c>
      <c r="K12" s="11" t="n">
        <v>9</v>
      </c>
      <c r="L12" s="24" t="n">
        <v>-0.0033</v>
      </c>
      <c r="M12" s="25" t="n">
        <v>0.3547</v>
      </c>
      <c r="N12" s="26" t="n">
        <v>0.2804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PRICE_TARGET_GBM</t>
        </is>
      </c>
      <c r="B16" s="18" t="n">
        <v>123</v>
      </c>
      <c r="C16" s="18" t="n">
        <v>43</v>
      </c>
      <c r="D16" s="35" t="n">
        <v>0.3496</v>
      </c>
      <c r="E16" s="36" t="n">
        <v>-0.148</v>
      </c>
      <c r="F16" s="21" t="n">
        <v>1.4077</v>
      </c>
      <c r="G16" s="21" t="n">
        <v>0.0114</v>
      </c>
      <c r="H16" s="22" t="n">
        <v>0.0114</v>
      </c>
      <c r="I16" s="31" t="n">
        <v>1.0295</v>
      </c>
      <c r="J16" s="10" t="n">
        <v>6</v>
      </c>
      <c r="K16" s="11" t="n">
        <v>17</v>
      </c>
      <c r="L16" s="24" t="n">
        <v>-0.0186</v>
      </c>
      <c r="M16" s="25" t="n">
        <v>0.0127</v>
      </c>
      <c r="N16" s="26" t="n">
        <v>0.01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49</v>
      </c>
      <c r="C17" s="29" t="n">
        <v>27</v>
      </c>
      <c r="D17" s="19" t="n">
        <v>0.551</v>
      </c>
      <c r="E17" s="30" t="n">
        <v>0.049</v>
      </c>
      <c r="F17" s="21" t="n">
        <v>1.0745</v>
      </c>
      <c r="G17" s="21" t="n">
        <v>0.0219</v>
      </c>
      <c r="H17" s="22" t="n">
        <v>0.0219</v>
      </c>
      <c r="I17" s="31" t="n">
        <v>1.0953</v>
      </c>
      <c r="J17" s="10" t="n">
        <v>8</v>
      </c>
      <c r="K17" s="11" t="n">
        <v>6</v>
      </c>
      <c r="L17" s="32" t="n">
        <v>0.0172</v>
      </c>
      <c r="M17" s="33" t="n">
        <v>0.0244</v>
      </c>
      <c r="N17" s="26" t="n">
        <v>0.048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69</v>
      </c>
      <c r="C19" s="29" t="n">
        <v>21</v>
      </c>
      <c r="D19" s="35" t="n">
        <v>0.3043</v>
      </c>
      <c r="E19" s="36" t="n">
        <v>-0.1901</v>
      </c>
      <c r="F19" s="37" t="n">
        <v>-11.2368</v>
      </c>
      <c r="G19" s="37" t="n">
        <v>-0.1629</v>
      </c>
      <c r="H19" s="38" t="n">
        <v>-0.1629</v>
      </c>
      <c r="I19" s="39" t="n">
        <v>0.541</v>
      </c>
      <c r="J19" s="10" t="n">
        <v>5</v>
      </c>
      <c r="K19" s="11" t="n">
        <v>11</v>
      </c>
      <c r="L19" s="32" t="n">
        <v>-0.0136</v>
      </c>
      <c r="M19" s="41" t="n">
        <v>-0.1809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121</v>
      </c>
      <c r="C22" s="18" t="n">
        <v>58</v>
      </c>
      <c r="D22" s="35" t="n">
        <v>0.4793</v>
      </c>
      <c r="E22" s="36" t="n">
        <v>-0.0203</v>
      </c>
      <c r="F22" s="37" t="n">
        <v>-24.7012</v>
      </c>
      <c r="G22" s="37" t="n">
        <v>-0.2041</v>
      </c>
      <c r="H22" s="38" t="n">
        <v>-0.2041</v>
      </c>
      <c r="I22" s="39" t="n">
        <v>0.4472</v>
      </c>
      <c r="J22" s="10" t="n">
        <v>5</v>
      </c>
      <c r="K22" s="11" t="n">
        <v>7</v>
      </c>
      <c r="L22" s="24" t="n">
        <v>-0.0138</v>
      </c>
      <c r="M22" s="40" t="n">
        <v>-0.2268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1055</v>
      </c>
      <c r="C23" s="29" t="n">
        <v>498</v>
      </c>
      <c r="D23" s="35" t="n">
        <v>0.472</v>
      </c>
      <c r="E23" s="36" t="n">
        <v>-0.0279</v>
      </c>
      <c r="F23" s="37" t="n">
        <v>-43.2999</v>
      </c>
      <c r="G23" s="37" t="n">
        <v>-0.041</v>
      </c>
      <c r="H23" s="38" t="n">
        <v>-0.041</v>
      </c>
      <c r="I23" s="39" t="n">
        <v>0.9117</v>
      </c>
      <c r="J23" s="10" t="n">
        <v>15</v>
      </c>
      <c r="K23" s="11" t="n">
        <v>16</v>
      </c>
      <c r="L23" s="32" t="n">
        <v>0.0389</v>
      </c>
      <c r="M23" s="41" t="n">
        <v>-0.0456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22" customHeight="1">
      <c r="A90" s="55" t="inlineStr">
        <is>
          <t>TOTAL</t>
        </is>
      </c>
      <c r="B90" s="55" t="inlineStr">
        <is>
          <t>88 cerradas</t>
        </is>
      </c>
      <c r="C90" s="55" t="inlineStr"/>
      <c r="D90" s="55" t="inlineStr"/>
      <c r="E90" s="56" t="n">
        <v>107.7099999999998</v>
      </c>
      <c r="F90" s="55" t="inlineStr"/>
      <c r="G90" s="55" t="inlineStr"/>
      <c r="H90" s="55" t="inlineStr"/>
      <c r="I90" s="55" t="inlineStr"/>
      <c r="J90" s="55" t="inlineStr"/>
      <c r="K90" s="55" t="inlineStr"/>
      <c r="L90" s="57" t="n"/>
      <c r="M90" s="53" t="n">
        <v>-9.464900000000018</v>
      </c>
      <c r="N90" s="54" t="n">
        <v>-0.08787392071302602</v>
      </c>
      <c r="O9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-2.392799999999999</v>
      </c>
      <c r="D7" s="60" t="n">
        <v>0</v>
      </c>
      <c r="E7" s="49" t="inlineStr">
        <is>
          <t>P&amp;L generado automáticamente (-2.39 €)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22" customHeight="1">
      <c r="A4919" s="10" t="inlineStr">
        <is>
          <t>TOTAL</t>
        </is>
      </c>
      <c r="B4919" s="10" t="inlineStr"/>
      <c r="C4919" s="10" t="inlineStr"/>
      <c r="D4919" s="10" t="inlineStr"/>
      <c r="E4919" s="10" t="inlineStr">
        <is>
          <t>4917 ops</t>
        </is>
      </c>
      <c r="F4919" s="10" t="inlineStr"/>
      <c r="G4919" s="10" t="inlineStr"/>
      <c r="H4919" s="10" t="inlineStr"/>
      <c r="I4919" s="10" t="inlineStr"/>
      <c r="J4919" s="63" t="n">
        <v>561.1653</v>
      </c>
      <c r="K4919" s="63" t="n">
        <v>483.2163</v>
      </c>
      <c r="L4919" s="64" t="n">
        <v>0.1091940207443563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465</v>
      </c>
      <c r="C2" s="19" t="n">
        <v>0.6688172043010753</v>
      </c>
      <c r="D2" s="20" t="n">
        <v>0.1680942184154176</v>
      </c>
      <c r="E2" s="21" t="n">
        <v>249.8301000000001</v>
      </c>
      <c r="F2" s="21" t="n">
        <v>0.5372690322580647</v>
      </c>
      <c r="G2" s="23" t="n">
        <v>2.191358872456031</v>
      </c>
      <c r="H2" s="7" t="inlineStr">
        <is>
          <t>1.68 €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403</v>
      </c>
      <c r="C3" s="19" t="n">
        <v>0.6749379652605459</v>
      </c>
      <c r="D3" s="20" t="n">
        <v>0.174074074074074</v>
      </c>
      <c r="E3" s="21" t="n">
        <v>196.5579999999998</v>
      </c>
      <c r="F3" s="21" t="n">
        <v>0.4877369727047142</v>
      </c>
      <c r="G3" s="23" t="n">
        <v>1.992858578848099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462</v>
      </c>
      <c r="C4" s="19" t="n">
        <v>0.5844155844155844</v>
      </c>
      <c r="D4" s="20" t="n">
        <v>0.08405172413793105</v>
      </c>
      <c r="E4" s="21" t="n">
        <v>80.25189999999995</v>
      </c>
      <c r="F4" s="21" t="n">
        <v>0.1737054112554111</v>
      </c>
      <c r="G4" s="23" t="n">
        <v>1.605311073498487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465</v>
      </c>
      <c r="C5" s="19" t="n">
        <v>0.546236559139785</v>
      </c>
      <c r="D5" s="30" t="n">
        <v>0.04603854389721629</v>
      </c>
      <c r="E5" s="21" t="n">
        <v>46.39809999999999</v>
      </c>
      <c r="F5" s="21" t="n">
        <v>0.09978086021505374</v>
      </c>
      <c r="G5" s="23" t="n">
        <v>1.315518716330258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PRICE_TARGET_GBM#SOL#atexpiry</t>
        </is>
      </c>
      <c r="B9" s="29" t="n">
        <v>20</v>
      </c>
      <c r="C9" s="35" t="n">
        <v>0.45</v>
      </c>
      <c r="D9" s="36" t="n">
        <v>-0.04545454545454547</v>
      </c>
      <c r="E9" s="21" t="n">
        <v>9.764000000000001</v>
      </c>
      <c r="F9" s="21" t="n">
        <v>0.4882000000000001</v>
      </c>
      <c r="G9" s="23" t="n">
        <v>2.348246340789837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390</v>
      </c>
      <c r="C10" s="66" t="n">
        <v>0.5128205128205128</v>
      </c>
      <c r="D10" s="30" t="n">
        <v>0.01275510204081631</v>
      </c>
      <c r="E10" s="21" t="n">
        <v>9.339000000000008</v>
      </c>
      <c r="F10" s="21" t="n">
        <v>0.02394615384615387</v>
      </c>
      <c r="G10" s="31" t="n">
        <v>1.050537519197114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24</v>
      </c>
      <c r="C25" s="66" t="n">
        <v>0.5</v>
      </c>
      <c r="D25" s="30" t="n">
        <v>0</v>
      </c>
      <c r="E25" s="37" t="n">
        <v>-0.6102999999999992</v>
      </c>
      <c r="F25" s="37" t="n">
        <v>-0.02542916666666663</v>
      </c>
      <c r="G25" s="39" t="n">
        <v>0.9011019283746555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22</v>
      </c>
      <c r="C42" s="35" t="n">
        <v>0.3636363636363636</v>
      </c>
      <c r="D42" s="36" t="n">
        <v>-0.125</v>
      </c>
      <c r="E42" s="37" t="n">
        <v>-2.584999999999998</v>
      </c>
      <c r="F42" s="37" t="n">
        <v>-0.1174999999999999</v>
      </c>
      <c r="G42" s="39" t="n">
        <v>0.6379551820728291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24</v>
      </c>
      <c r="C49" s="35" t="n">
        <v>0.25</v>
      </c>
      <c r="D49" s="36" t="n">
        <v>-0.2307692307692308</v>
      </c>
      <c r="E49" s="37" t="n">
        <v>-3.427199999999997</v>
      </c>
      <c r="F49" s="37" t="n">
        <v>-0.1427999999999999</v>
      </c>
      <c r="G49" s="39" t="n">
        <v>0.6266666666666667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5" t="n">
        <v>0.1538461538461539</v>
      </c>
      <c r="D52" s="36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GBM_LATE_60M#ETH#60min</t>
        </is>
      </c>
      <c r="B53" s="29" t="n">
        <v>23</v>
      </c>
      <c r="C53" s="35" t="n">
        <v>0.3043478260869565</v>
      </c>
      <c r="D53" s="36" t="n">
        <v>-0.18</v>
      </c>
      <c r="E53" s="37" t="n">
        <v>-5.224599999999997</v>
      </c>
      <c r="F53" s="37" t="n">
        <v>-0.2271565217391303</v>
      </c>
      <c r="G53" s="39" t="n">
        <v>0.3597303921568628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WEEKLY_PRICE#SOL</t>
        </is>
      </c>
      <c r="B54" s="18" t="n">
        <v>38</v>
      </c>
      <c r="C54" s="35" t="n">
        <v>0.4473684210526316</v>
      </c>
      <c r="D54" s="36" t="n">
        <v>-0.04999999999999999</v>
      </c>
      <c r="E54" s="37" t="n">
        <v>-5.358299999999997</v>
      </c>
      <c r="F54" s="37" t="n">
        <v>-0.141007894736842</v>
      </c>
      <c r="G54" s="39" t="n">
        <v>0.6179465240641712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UPDOWN_GBM#SOL#15min</t>
        </is>
      </c>
      <c r="B55" s="29" t="n">
        <v>96</v>
      </c>
      <c r="C55" s="35" t="n">
        <v>0.4479166666666667</v>
      </c>
      <c r="D55" s="36" t="n">
        <v>-0.05102040816326531</v>
      </c>
      <c r="E55" s="37" t="n">
        <v>-5.402299999999997</v>
      </c>
      <c r="F55" s="37" t="n">
        <v>-0.0562739583333333</v>
      </c>
      <c r="G55" s="39" t="n">
        <v>0.874878985376338</v>
      </c>
      <c r="H55" s="7" t="inlineStr">
        <is>
          <t>0.50 €</t>
        </is>
      </c>
      <c r="I55" s="10" t="inlineStr">
        <is>
          <t>✅ activa</t>
        </is>
      </c>
      <c r="J55" s="12" t="n">
        <v>7</v>
      </c>
    </row>
    <row r="56" ht="18" customHeight="1">
      <c r="A56" s="17" t="inlineStr">
        <is>
          <t>ORDER_FLOW_5M#ETH#5min</t>
        </is>
      </c>
      <c r="B56" s="18" t="n">
        <v>248</v>
      </c>
      <c r="C56" s="35" t="n">
        <v>0.4879032258064516</v>
      </c>
      <c r="D56" s="36" t="n">
        <v>-0.01200000000000001</v>
      </c>
      <c r="E56" s="37" t="n">
        <v>-5.658499999999985</v>
      </c>
      <c r="F56" s="37" t="n">
        <v>-0.02281653225806446</v>
      </c>
      <c r="G56" s="39" t="n">
        <v>0.9126370233132624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UPDOWN_GBM#BTC#60min</t>
        </is>
      </c>
      <c r="B57" s="29" t="n">
        <v>42</v>
      </c>
      <c r="C57" s="35" t="n">
        <v>0.4285714285714285</v>
      </c>
      <c r="D57" s="36" t="n">
        <v>-0.06818181818181818</v>
      </c>
      <c r="E57" s="37" t="n">
        <v>-6.164099999999999</v>
      </c>
      <c r="F57" s="37" t="n">
        <v>-0.1467642857142857</v>
      </c>
      <c r="G57" s="39" t="n">
        <v>0.7011258509338453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42</v>
      </c>
      <c r="C63" s="66" t="n">
        <v>0.5</v>
      </c>
      <c r="D63" s="30" t="n">
        <v>0</v>
      </c>
      <c r="E63" s="37" t="n">
        <v>-9.617299999999998</v>
      </c>
      <c r="F63" s="37" t="n">
        <v>-0.2289833333333333</v>
      </c>
      <c r="G63" s="39" t="n">
        <v>0.397140313926082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WEEKLY_PRICE#BTC</t>
        </is>
      </c>
      <c r="B64" s="18" t="n">
        <v>41</v>
      </c>
      <c r="C64" s="35" t="n">
        <v>0.4878048780487805</v>
      </c>
      <c r="D64" s="36" t="n">
        <v>-0.01162790697674421</v>
      </c>
      <c r="E64" s="37" t="n">
        <v>-9.7256</v>
      </c>
      <c r="F64" s="37" t="n">
        <v>-0.237209756097561</v>
      </c>
      <c r="G64" s="39" t="n">
        <v>0.3387724021647494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6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RESOLUTION_SNIPER</t>
        </is>
      </c>
      <c r="C73" s="49" t="inlineStr">
        <is>
          <t>Will the price of Solana be between $70 and $80 on July 7?</t>
        </is>
      </c>
      <c r="D73" s="71" t="inlineStr">
        <is>
          <t>BUY_NO</t>
        </is>
      </c>
      <c r="E73" s="51" t="n">
        <v>0.285</v>
      </c>
      <c r="F73" s="51" t="n">
        <v>-0.0847</v>
      </c>
      <c r="G73" s="29" t="inlineStr">
        <is>
          <t>1.0h</t>
        </is>
      </c>
      <c r="H73" s="29" t="inlineStr">
        <is>
          <t>2026-07-07 16:00</t>
        </is>
      </c>
      <c r="I73" s="29" t="inlineStr">
        <is>
          <t>2026-07-07 14:58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13?</t>
        </is>
      </c>
      <c r="D74" s="71" t="inlineStr">
        <is>
          <t>BUY_NO</t>
        </is>
      </c>
      <c r="E74" s="46" t="n">
        <v>0.185</v>
      </c>
      <c r="F74" s="46" t="n">
        <v>-0.08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0" t="inlineStr">
        <is>
          <t>BUY_YES</t>
        </is>
      </c>
      <c r="E75" s="51" t="n">
        <v>0.27</v>
      </c>
      <c r="F75" s="51" t="n">
        <v>0.145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13?</t>
        </is>
      </c>
      <c r="D76" s="71" t="inlineStr">
        <is>
          <t>BUY_NO</t>
        </is>
      </c>
      <c r="E76" s="46" t="n">
        <v>0.25</v>
      </c>
      <c r="F76" s="46" t="n">
        <v>-0.095</v>
      </c>
      <c r="G76" s="18" t="inlineStr">
        <is>
          <t>144.9h</t>
        </is>
      </c>
      <c r="H76" s="18" t="inlineStr">
        <is>
          <t>2026-07-13 16:00</t>
        </is>
      </c>
      <c r="I76" s="18" t="inlineStr">
        <is>
          <t>2026-07-07 15:07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Solana Up or Down - July 7, 11AM ET</t>
        </is>
      </c>
      <c r="D77" s="71" t="inlineStr">
        <is>
          <t>BUY_NO</t>
        </is>
      </c>
      <c r="E77" s="51" t="n">
        <v>0.6899999999999999</v>
      </c>
      <c r="F77" s="51" t="n">
        <v>-0.08550000000000001</v>
      </c>
      <c r="G77" s="29" t="inlineStr">
        <is>
          <t>0.3h</t>
        </is>
      </c>
      <c r="H77" s="29" t="inlineStr">
        <is>
          <t>2026-07-07 16:00</t>
        </is>
      </c>
      <c r="I77" s="29" t="inlineStr">
        <is>
          <t>2026-07-07 15:40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7, 11:45AM-12:00PM ET</t>
        </is>
      </c>
      <c r="D78" s="71" t="inlineStr">
        <is>
          <t>BUY_NO</t>
        </is>
      </c>
      <c r="E78" s="46" t="n">
        <v>0.765</v>
      </c>
      <c r="F78" s="46" t="n">
        <v>-0.0291</v>
      </c>
      <c r="G78" s="18" t="inlineStr">
        <is>
          <t>0.2h</t>
        </is>
      </c>
      <c r="H78" s="18" t="inlineStr">
        <is>
          <t>2026-07-07 16:00</t>
        </is>
      </c>
      <c r="I78" s="18" t="inlineStr">
        <is>
          <t>2026-07-07 15:48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7, 11:45AM-12:00PM ET</t>
        </is>
      </c>
      <c r="D79" s="71" t="inlineStr">
        <is>
          <t>BUY_NO</t>
        </is>
      </c>
      <c r="E79" s="51" t="n">
        <v>0.745</v>
      </c>
      <c r="F79" s="51" t="n">
        <v>-0.0495</v>
      </c>
      <c r="G79" s="29" t="inlineStr">
        <is>
          <t>0.2h</t>
        </is>
      </c>
      <c r="H79" s="29" t="inlineStr">
        <is>
          <t>2026-07-07 16:00</t>
        </is>
      </c>
      <c r="I79" s="29" t="inlineStr">
        <is>
          <t>2026-07-07 15:48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7, 11:45AM-12:00PM ET</t>
        </is>
      </c>
      <c r="D80" s="71" t="inlineStr">
        <is>
          <t>BUY_NO</t>
        </is>
      </c>
      <c r="E80" s="46" t="n">
        <v>0.665</v>
      </c>
      <c r="F80" s="46" t="n">
        <v>-0.0324</v>
      </c>
      <c r="G80" s="18" t="inlineStr">
        <is>
          <t>0.2h</t>
        </is>
      </c>
      <c r="H80" s="18" t="inlineStr">
        <is>
          <t>2026-07-07 16:00</t>
        </is>
      </c>
      <c r="I80" s="18" t="inlineStr">
        <is>
          <t>2026-07-07 15:48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6?</t>
        </is>
      </c>
      <c r="D81" s="70" t="inlineStr">
        <is>
          <t>BUY_YES</t>
        </is>
      </c>
      <c r="E81" s="51" t="n">
        <v>0.595</v>
      </c>
      <c r="F81" s="51" t="n">
        <v>0.13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6?</t>
        </is>
      </c>
      <c r="D82" s="71" t="inlineStr">
        <is>
          <t>BUY_NO</t>
        </is>
      </c>
      <c r="E82" s="46" t="n">
        <v>0.3345</v>
      </c>
      <c r="F82" s="46" t="n">
        <v>-0.08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6?</t>
        </is>
      </c>
      <c r="D83" s="70" t="inlineStr">
        <is>
          <t>BUY_YES</t>
        </is>
      </c>
      <c r="E83" s="51" t="n">
        <v>0.63</v>
      </c>
      <c r="F83" s="51" t="n">
        <v>0.13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6?</t>
        </is>
      </c>
      <c r="D84" s="71" t="inlineStr">
        <is>
          <t>BUY_NO</t>
        </is>
      </c>
      <c r="E84" s="46" t="n">
        <v>0.335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6?</t>
        </is>
      </c>
      <c r="D85" s="71" t="inlineStr">
        <is>
          <t>BUY_NO</t>
        </is>
      </c>
      <c r="E85" s="51" t="n">
        <v>0.205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6?</t>
        </is>
      </c>
      <c r="D86" s="70" t="inlineStr">
        <is>
          <t>BUY_YES</t>
        </is>
      </c>
      <c r="E86" s="46" t="n">
        <v>0.78</v>
      </c>
      <c r="F86" s="46" t="n">
        <v>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6?</t>
        </is>
      </c>
      <c r="D87" s="71" t="inlineStr">
        <is>
          <t>BUY_NO</t>
        </is>
      </c>
      <c r="E87" s="51" t="n">
        <v>0.785</v>
      </c>
      <c r="F87" s="51" t="n">
        <v>-0.1008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7?</t>
        </is>
      </c>
      <c r="D88" s="71" t="inlineStr">
        <is>
          <t>BUY_NO</t>
        </is>
      </c>
      <c r="E88" s="46" t="n">
        <v>0.145</v>
      </c>
      <c r="F88" s="46" t="n">
        <v>-0.025</v>
      </c>
      <c r="G88" s="18" t="inlineStr">
        <is>
          <t>40.0h</t>
        </is>
      </c>
      <c r="H88" s="18" t="inlineStr">
        <is>
          <t>2026-07-07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7?</t>
        </is>
      </c>
      <c r="D89" s="71" t="inlineStr">
        <is>
          <t>BUY_NO</t>
        </is>
      </c>
      <c r="E89" s="51" t="n">
        <v>0.325</v>
      </c>
      <c r="F89" s="51" t="n">
        <v>-0.08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8?</t>
        </is>
      </c>
      <c r="D90" s="71" t="inlineStr">
        <is>
          <t>BUY_NO</t>
        </is>
      </c>
      <c r="E90" s="46" t="n">
        <v>0.155</v>
      </c>
      <c r="F90" s="46" t="n">
        <v>-0.035</v>
      </c>
      <c r="G90" s="18" t="inlineStr">
        <is>
          <t>64.0h</t>
        </is>
      </c>
      <c r="H90" s="18" t="inlineStr">
        <is>
          <t>2026-07-08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8?</t>
        </is>
      </c>
      <c r="D91" s="71" t="inlineStr">
        <is>
          <t>BUY_NO</t>
        </is>
      </c>
      <c r="E91" s="51" t="n">
        <v>0.85</v>
      </c>
      <c r="F91" s="51" t="n">
        <v>-0.0397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9?</t>
        </is>
      </c>
      <c r="D92" s="71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2026-07-09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9?</t>
        </is>
      </c>
      <c r="D93" s="71" t="inlineStr">
        <is>
          <t>BUY_NO</t>
        </is>
      </c>
      <c r="E93" s="51" t="n">
        <v>0.82</v>
      </c>
      <c r="F93" s="51" t="n">
        <v>-0.0413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9?</t>
        </is>
      </c>
      <c r="D94" s="71" t="inlineStr">
        <is>
          <t>BUY_NO</t>
        </is>
      </c>
      <c r="E94" s="46" t="n">
        <v>0.16</v>
      </c>
      <c r="F94" s="46" t="n">
        <v>-0.04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10?</t>
        </is>
      </c>
      <c r="D95" s="71" t="inlineStr">
        <is>
          <t>BUY_NO</t>
        </is>
      </c>
      <c r="E95" s="51" t="n">
        <v>0.165</v>
      </c>
      <c r="F95" s="51" t="n">
        <v>-0.045</v>
      </c>
      <c r="G95" s="29" t="inlineStr">
        <is>
          <t>112.0h</t>
        </is>
      </c>
      <c r="H95" s="29" t="inlineStr">
        <is>
          <t>2026-07-10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10?</t>
        </is>
      </c>
      <c r="D96" s="71" t="inlineStr">
        <is>
          <t>BUY_NO</t>
        </is>
      </c>
      <c r="E96" s="46" t="n">
        <v>0.17</v>
      </c>
      <c r="F96" s="46" t="n">
        <v>-0.05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6?</t>
        </is>
      </c>
      <c r="D97" s="71" t="inlineStr">
        <is>
          <t>BUY_NO</t>
        </is>
      </c>
      <c r="E97" s="51" t="n">
        <v>0.805</v>
      </c>
      <c r="F97" s="51" t="n">
        <v>-0.2616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6?</t>
        </is>
      </c>
      <c r="D98" s="71" t="inlineStr">
        <is>
          <t>BUY_NO</t>
        </is>
      </c>
      <c r="E98" s="46" t="n">
        <v>0.595</v>
      </c>
      <c r="F98" s="46" t="n">
        <v>-0.08169999999999999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- July 5, 8:00PM-8:15PM ET</t>
        </is>
      </c>
      <c r="D99" s="71" t="inlineStr">
        <is>
          <t>BUY_NO</t>
        </is>
      </c>
      <c r="E99" s="51" t="n">
        <v>0.515</v>
      </c>
      <c r="F99" s="51" t="n">
        <v>-0.02</v>
      </c>
      <c r="G99" s="29" t="inlineStr">
        <is>
          <t>0.2h</t>
        </is>
      </c>
      <c r="H99" s="29" t="inlineStr">
        <is>
          <t>2026-07-06 00:15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$64,000 June 29-July 5?</t>
        </is>
      </c>
      <c r="D100" s="70" t="inlineStr">
        <is>
          <t>BUY_YES</t>
        </is>
      </c>
      <c r="E100" s="46" t="n">
        <v>0.1865</v>
      </c>
      <c r="F100" s="46" t="n">
        <v>0.4018</v>
      </c>
      <c r="G100" s="18" t="inlineStr">
        <is>
          <t>2.0h</t>
        </is>
      </c>
      <c r="H100" s="18" t="inlineStr">
        <is>
          <t>2026-07-06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0.165</v>
      </c>
      <c r="F101" s="51" t="n">
        <v>0.1642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0.295</v>
      </c>
      <c r="F102" s="46" t="n">
        <v>0.1784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0.525</v>
      </c>
      <c r="F103" s="51" t="n">
        <v>0.126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0.8149999999999999</v>
      </c>
      <c r="F104" s="46" t="n">
        <v>0.0421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5?</t>
        </is>
      </c>
      <c r="D105" s="70" t="inlineStr">
        <is>
          <t>BUY_YES</t>
        </is>
      </c>
      <c r="E105" s="51" t="n">
        <v>0.74</v>
      </c>
      <c r="F105" s="51" t="n">
        <v>0.12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5?</t>
        </is>
      </c>
      <c r="D106" s="71" t="inlineStr">
        <is>
          <t>BUY_NO</t>
        </is>
      </c>
      <c r="E106" s="46" t="n">
        <v>0.2505</v>
      </c>
      <c r="F106" s="46" t="n">
        <v>-0.08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6?</t>
        </is>
      </c>
      <c r="D107" s="71" t="inlineStr">
        <is>
          <t>BUY_NO</t>
        </is>
      </c>
      <c r="E107" s="51" t="n">
        <v>0.195</v>
      </c>
      <c r="F107" s="51" t="n">
        <v>-0.075</v>
      </c>
      <c r="G107" s="29" t="inlineStr">
        <is>
          <t>40.0h</t>
        </is>
      </c>
      <c r="H107" s="29" t="inlineStr">
        <is>
          <t>2026-07-06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7?</t>
        </is>
      </c>
      <c r="D108" s="71" t="inlineStr">
        <is>
          <t>BUY_NO</t>
        </is>
      </c>
      <c r="E108" s="46" t="n">
        <v>0.86</v>
      </c>
      <c r="F108" s="46" t="n">
        <v>-0.0494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7?</t>
        </is>
      </c>
      <c r="D109" s="71" t="inlineStr">
        <is>
          <t>BUY_NO</t>
        </is>
      </c>
      <c r="E109" s="51" t="n">
        <v>0.14</v>
      </c>
      <c r="F109" s="51" t="n">
        <v>-0.02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8?</t>
        </is>
      </c>
      <c r="D110" s="71" t="inlineStr">
        <is>
          <t>BUY_NO</t>
        </is>
      </c>
      <c r="E110" s="46" t="n">
        <v>0.17</v>
      </c>
      <c r="F110" s="46" t="n">
        <v>-0.05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8?</t>
        </is>
      </c>
      <c r="D111" s="71" t="inlineStr">
        <is>
          <t>BUY_NO</t>
        </is>
      </c>
      <c r="E111" s="51" t="n">
        <v>0.477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8?</t>
        </is>
      </c>
      <c r="D113" s="71" t="inlineStr">
        <is>
          <t>BUY_NO</t>
        </is>
      </c>
      <c r="E113" s="51" t="n">
        <v>0.479</v>
      </c>
      <c r="F113" s="51" t="n">
        <v>-0.08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8?</t>
        </is>
      </c>
      <c r="D114" s="71" t="inlineStr">
        <is>
          <t>BUY_NO</t>
        </is>
      </c>
      <c r="E114" s="46" t="n">
        <v>0.4965</v>
      </c>
      <c r="F114" s="46" t="n">
        <v>-0.08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8?</t>
        </is>
      </c>
      <c r="D115" s="71" t="inlineStr">
        <is>
          <t>BUY_NO</t>
        </is>
      </c>
      <c r="E115" s="51" t="n">
        <v>0.478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8?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9?</t>
        </is>
      </c>
      <c r="D118" s="71" t="inlineStr">
        <is>
          <t>BUY_NO</t>
        </is>
      </c>
      <c r="E118" s="46" t="n">
        <v>0.4765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9?</t>
        </is>
      </c>
      <c r="D119" s="71" t="inlineStr">
        <is>
          <t>BUY_NO</t>
        </is>
      </c>
      <c r="E119" s="51" t="n">
        <v>0.47</v>
      </c>
      <c r="F119" s="51" t="n">
        <v>-0.08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9?</t>
        </is>
      </c>
      <c r="D120" s="71" t="inlineStr">
        <is>
          <t>BUY_NO</t>
        </is>
      </c>
      <c r="E120" s="46" t="n">
        <v>0.45</v>
      </c>
      <c r="F120" s="46" t="n">
        <v>-0.08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9?</t>
        </is>
      </c>
      <c r="D121" s="71" t="inlineStr">
        <is>
          <t>BUY_NO</t>
        </is>
      </c>
      <c r="E121" s="51" t="n">
        <v>0.479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9?</t>
        </is>
      </c>
      <c r="D122" s="71" t="inlineStr">
        <is>
          <t>BUY_NO</t>
        </is>
      </c>
      <c r="E122" s="46" t="n">
        <v>0.4795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9?</t>
        </is>
      </c>
      <c r="D123" s="71" t="inlineStr">
        <is>
          <t>BUY_NO</t>
        </is>
      </c>
      <c r="E123" s="51" t="n">
        <v>0.479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5?</t>
        </is>
      </c>
      <c r="D124" s="71" t="inlineStr">
        <is>
          <t>BUY_NO</t>
        </is>
      </c>
      <c r="E124" s="46" t="n">
        <v>0.665</v>
      </c>
      <c r="F124" s="46" t="n">
        <v>-0.1474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5?</t>
        </is>
      </c>
      <c r="D125" s="70" t="inlineStr">
        <is>
          <t>BUY_YES</t>
        </is>
      </c>
      <c r="E125" s="51" t="n">
        <v>0.385</v>
      </c>
      <c r="F125" s="51" t="n">
        <v>0.063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5?</t>
        </is>
      </c>
      <c r="D126" s="70" t="inlineStr">
        <is>
          <t>BUY_YES</t>
        </is>
      </c>
      <c r="E126" s="46" t="n">
        <v>0.38</v>
      </c>
      <c r="F126" s="46" t="n">
        <v>0.115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10?</t>
        </is>
      </c>
      <c r="D127" s="71" t="inlineStr">
        <is>
          <t>BUY_NO</t>
        </is>
      </c>
      <c r="E127" s="51" t="n">
        <v>0.4755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10?</t>
        </is>
      </c>
      <c r="D128" s="71" t="inlineStr">
        <is>
          <t>BUY_NO</t>
        </is>
      </c>
      <c r="E128" s="46" t="n">
        <v>0.479</v>
      </c>
      <c r="F128" s="46" t="n">
        <v>-0.08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10?</t>
        </is>
      </c>
      <c r="D129" s="71" t="inlineStr">
        <is>
          <t>BUY_NO</t>
        </is>
      </c>
      <c r="E129" s="51" t="n">
        <v>0.48</v>
      </c>
      <c r="F129" s="51" t="n">
        <v>-0.08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10?</t>
        </is>
      </c>
      <c r="D130" s="71" t="inlineStr">
        <is>
          <t>BUY_NO</t>
        </is>
      </c>
      <c r="E130" s="46" t="n">
        <v>0.479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10?</t>
        </is>
      </c>
      <c r="D131" s="71" t="inlineStr">
        <is>
          <t>BUY_NO</t>
        </is>
      </c>
      <c r="E131" s="51" t="n">
        <v>0.477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10?</t>
        </is>
      </c>
      <c r="D132" s="71" t="inlineStr">
        <is>
          <t>BUY_NO</t>
        </is>
      </c>
      <c r="E132" s="46" t="n">
        <v>0.4765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5?</t>
        </is>
      </c>
      <c r="D133" s="71" t="inlineStr">
        <is>
          <t>BUY_NO</t>
        </is>
      </c>
      <c r="E133" s="51" t="n">
        <v>0.645</v>
      </c>
      <c r="F133" s="51" t="n">
        <v>-0.059</v>
      </c>
      <c r="G133" s="29" t="inlineStr">
        <is>
          <t>14.4h</t>
        </is>
      </c>
      <c r="H133" s="29" t="inlineStr">
        <is>
          <t>2026-07-05 16:00</t>
        </is>
      </c>
      <c r="I133" s="29" t="inlineStr">
        <is>
          <t>2026-07-05 01:37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11?</t>
        </is>
      </c>
      <c r="D134" s="71" t="inlineStr">
        <is>
          <t>BUY_NO</t>
        </is>
      </c>
      <c r="E134" s="46" t="n">
        <v>0.485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11?</t>
        </is>
      </c>
      <c r="D135" s="71" t="inlineStr">
        <is>
          <t>BUY_NO</t>
        </is>
      </c>
      <c r="E135" s="51" t="n">
        <v>0.475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11?</t>
        </is>
      </c>
      <c r="D136" s="71" t="inlineStr">
        <is>
          <t>BUY_NO</t>
        </is>
      </c>
      <c r="E136" s="46" t="n">
        <v>0.475</v>
      </c>
      <c r="F136" s="46" t="n">
        <v>-0.08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11?</t>
        </is>
      </c>
      <c r="D137" s="71" t="inlineStr">
        <is>
          <t>BUY_NO</t>
        </is>
      </c>
      <c r="E137" s="51" t="n">
        <v>0.46</v>
      </c>
      <c r="F137" s="51" t="n">
        <v>-0.08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$120 and $130 on July 11?</t>
        </is>
      </c>
      <c r="D140" s="71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2026-07-07T16:02:59Z</dcterms:created>
  <dcterms:modified xsi:type="dcterms:W3CDTF">2026-07-07T16:03:00Z</dcterms:modified>
</cp:coreProperties>
</file>