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10:37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4239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2188 / 2051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51.6%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+250.68 €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+7.8%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+835.6%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270.68 €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4239</t>
        </is>
      </c>
      <c r="E4" s="5" t="inlineStr">
        <is>
          <t>Avg. Ganancia / op.</t>
        </is>
      </c>
      <c r="F4" s="10" t="inlineStr">
        <is>
          <t>+0.8191 €</t>
        </is>
      </c>
    </row>
    <row r="5" ht="20" customHeight="1">
      <c r="A5" s="5" t="inlineStr">
        <is>
          <t>Hit Rate global</t>
        </is>
      </c>
      <c r="B5" s="10" t="inlineStr">
        <is>
          <t>51.6%</t>
        </is>
      </c>
      <c r="E5" s="5" t="inlineStr">
        <is>
          <t>Avg. Pérdida / op.</t>
        </is>
      </c>
      <c r="F5" s="11" t="inlineStr">
        <is>
          <t>-0.7516 €</t>
        </is>
      </c>
    </row>
    <row r="6" ht="20" customHeight="1">
      <c r="A6" s="5" t="inlineStr">
        <is>
          <t>P&amp;L Total</t>
        </is>
      </c>
      <c r="B6" s="10" t="inlineStr">
        <is>
          <t>+250.68 €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+0.0591 €</t>
        </is>
      </c>
      <c r="E7" s="5" t="inlineStr">
        <is>
          <t>Sharpe (por operación)</t>
        </is>
      </c>
      <c r="F7" s="8" t="inlineStr">
        <is>
          <t>+0.064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1342</v>
      </c>
      <c r="C12" s="18" t="n">
        <v>802</v>
      </c>
      <c r="D12" s="19" t="n">
        <v>0.5976</v>
      </c>
      <c r="E12" s="20" t="n">
        <v>0.0975</v>
      </c>
      <c r="F12" s="21" t="n">
        <v>346.995</v>
      </c>
      <c r="G12" s="21" t="n">
        <v>0.2586</v>
      </c>
      <c r="H12" s="22" t="n">
        <v>0.2586</v>
      </c>
      <c r="I12" s="23" t="n">
        <v>1.667</v>
      </c>
      <c r="J12" s="10" t="n">
        <v>12</v>
      </c>
      <c r="K12" s="11" t="n">
        <v>9</v>
      </c>
      <c r="L12" s="24" t="n">
        <v>-0.0034</v>
      </c>
      <c r="M12" s="25" t="n">
        <v>0.2873</v>
      </c>
      <c r="N12" s="26" t="n">
        <v>0.2391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22" customHeight="1">
      <c r="A4241" s="10" t="inlineStr">
        <is>
          <t>TOTAL</t>
        </is>
      </c>
      <c r="B4241" s="10" t="inlineStr"/>
      <c r="C4241" s="10" t="inlineStr"/>
      <c r="D4241" s="10" t="inlineStr"/>
      <c r="E4241" s="10" t="inlineStr">
        <is>
          <t>4239 ops</t>
        </is>
      </c>
      <c r="F4241" s="10" t="inlineStr"/>
      <c r="G4241" s="10" t="inlineStr"/>
      <c r="H4241" s="10" t="inlineStr"/>
      <c r="I4241" s="10" t="inlineStr"/>
      <c r="J4241" s="63" t="n">
        <v>315.095</v>
      </c>
      <c r="K4241" s="63" t="n">
        <v>250.6804</v>
      </c>
      <c r="L4241" s="64" t="n">
        <v>0.06570742575555032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350</v>
      </c>
      <c r="C2" s="19" t="n">
        <v>0.6485714285714286</v>
      </c>
      <c r="D2" s="20" t="n">
        <v>0.1477272727272727</v>
      </c>
      <c r="E2" s="21" t="n">
        <v>156.4399000000001</v>
      </c>
      <c r="F2" s="21" t="n">
        <v>0.446971142857143</v>
      </c>
      <c r="G2" s="23" t="n">
        <v>1.971264967262315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289</v>
      </c>
      <c r="C3" s="19" t="n">
        <v>0.657439446366782</v>
      </c>
      <c r="D3" s="20" t="n">
        <v>0.1563573883161512</v>
      </c>
      <c r="E3" s="21" t="n">
        <v>118.3105999999999</v>
      </c>
      <c r="F3" s="21" t="n">
        <v>0.4093792387543249</v>
      </c>
      <c r="G3" s="23" t="n">
        <v>1.81764263579392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352</v>
      </c>
      <c r="C4" s="19" t="n">
        <v>0.5653409090909091</v>
      </c>
      <c r="D4" s="20" t="n">
        <v>0.06497175141242939</v>
      </c>
      <c r="E4" s="21" t="n">
        <v>41.81170000000002</v>
      </c>
      <c r="F4" s="21" t="n">
        <v>0.1187832386363637</v>
      </c>
      <c r="G4" s="23" t="n">
        <v>1.424170765160369</v>
      </c>
      <c r="H4" s="7" t="inlineStr">
        <is>
          <t>0.65 €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351</v>
      </c>
      <c r="C5" s="19" t="n">
        <v>0.5299145299145299</v>
      </c>
      <c r="D5" s="36" t="n">
        <v>0.02974504249291787</v>
      </c>
      <c r="E5" s="21" t="n">
        <v>30.43279999999994</v>
      </c>
      <c r="F5" s="21" t="n">
        <v>0.08670313390313374</v>
      </c>
      <c r="G5" s="23" t="n">
        <v>1.262618417668978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6, 6:30AM-6:45AM ET</t>
        </is>
      </c>
      <c r="D68" s="70" t="inlineStr">
        <is>
          <t>BUY_YES</t>
        </is>
      </c>
      <c r="E68" s="46" t="n">
        <v>0.495</v>
      </c>
      <c r="F68" s="46" t="n">
        <v>0.0468</v>
      </c>
      <c r="G68" s="18" t="inlineStr">
        <is>
          <t>0.2h</t>
        </is>
      </c>
      <c r="H68" s="18" t="inlineStr">
        <is>
          <t>2026-07-06 10:45</t>
        </is>
      </c>
      <c r="I68" s="18" t="inlineStr">
        <is>
          <t>2026-07-06 10:33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6:30AM-6:45AM ET</t>
        </is>
      </c>
      <c r="D69" s="70" t="inlineStr">
        <is>
          <t>BUY_YES</t>
        </is>
      </c>
      <c r="E69" s="51" t="n">
        <v>0.495</v>
      </c>
      <c r="F69" s="51" t="n">
        <v>0.08019999999999999</v>
      </c>
      <c r="G69" s="29" t="inlineStr">
        <is>
          <t>0.2h</t>
        </is>
      </c>
      <c r="H69" s="29" t="inlineStr">
        <is>
          <t>2026-07-06 10:45</t>
        </is>
      </c>
      <c r="I69" s="29" t="inlineStr">
        <is>
          <t>2026-07-06 10:33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6:30AM-6:45AM ET</t>
        </is>
      </c>
      <c r="D70" s="70" t="inlineStr">
        <is>
          <t>BUY_YES</t>
        </is>
      </c>
      <c r="E70" s="46" t="n">
        <v>0.695</v>
      </c>
      <c r="F70" s="46" t="n">
        <v>0.1462</v>
      </c>
      <c r="G70" s="18" t="inlineStr">
        <is>
          <t>0.2h</t>
        </is>
      </c>
      <c r="H70" s="18" t="inlineStr">
        <is>
          <t>2026-07-06 10:45</t>
        </is>
      </c>
      <c r="I70" s="18" t="inlineStr">
        <is>
          <t>2026-07-06 10:35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2026-07-06T10:37:36Z</dcterms:created>
  <dcterms:modified xsi:type="dcterms:W3CDTF">2026-07-06T10:37:37Z</dcterms:modified>
</cp:coreProperties>
</file>