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3620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1832 / 1788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+108.92 €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+363.1%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128.92 €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3620</t>
        </is>
      </c>
      <c r="E4" s="5" t="inlineStr">
        <is>
          <t>Avg. Ganancia / op.</t>
        </is>
      </c>
      <c r="F4" s="10" t="inlineStr">
        <is>
          <t>+0.7639 €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-0.7217 €</t>
        </is>
      </c>
    </row>
    <row r="6" ht="20" customHeight="1">
      <c r="A6" s="5" t="inlineStr">
        <is>
          <t>P&amp;L Total</t>
        </is>
      </c>
      <c r="B6" s="10" t="inlineStr">
        <is>
          <t>+108.92 €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+0.0301 €</t>
        </is>
      </c>
      <c r="E7" s="5" t="inlineStr">
        <is>
          <t>Sharpe (por operación)</t>
        </is>
      </c>
      <c r="F7" s="8" t="inlineStr">
        <is>
          <t>+0.034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840</v>
      </c>
      <c r="C12" s="18" t="n">
        <v>501</v>
      </c>
      <c r="D12" s="19" t="n">
        <v>0.5964</v>
      </c>
      <c r="E12" s="20" t="n">
        <v>0.09619999999999999</v>
      </c>
      <c r="F12" s="21" t="n">
        <v>208.7438</v>
      </c>
      <c r="G12" s="21" t="n">
        <v>0.2485</v>
      </c>
      <c r="H12" s="22" t="n">
        <v>0.2485</v>
      </c>
      <c r="I12" s="23" t="n">
        <v>1.6607</v>
      </c>
      <c r="J12" s="10" t="n">
        <v>11</v>
      </c>
      <c r="K12" s="11" t="n">
        <v>9</v>
      </c>
      <c r="L12" s="24" t="n">
        <v>0.0063</v>
      </c>
      <c r="M12" s="25" t="n">
        <v>0.2761</v>
      </c>
      <c r="N12" s="26" t="n">
        <v>0.2373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925</v>
      </c>
      <c r="C21" s="29" t="n">
        <v>426</v>
      </c>
      <c r="D21" s="35" t="n">
        <v>0.4605</v>
      </c>
      <c r="E21" s="36" t="n">
        <v>-0.0394</v>
      </c>
      <c r="F21" s="37" t="n">
        <v>-54.8193</v>
      </c>
      <c r="G21" s="37" t="n">
        <v>-0.0593</v>
      </c>
      <c r="H21" s="38" t="n">
        <v>-0.0593</v>
      </c>
      <c r="I21" s="39" t="n">
        <v>0.8753</v>
      </c>
      <c r="J21" s="10" t="n">
        <v>15</v>
      </c>
      <c r="K21" s="11" t="n">
        <v>16</v>
      </c>
      <c r="L21" s="32" t="n">
        <v>0.0408</v>
      </c>
      <c r="M21" s="41" t="n">
        <v>-0.0658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22" customHeight="1">
      <c r="A3622" s="10" t="inlineStr">
        <is>
          <t>TOTAL</t>
        </is>
      </c>
      <c r="B3622" s="10" t="inlineStr"/>
      <c r="C3622" s="10" t="inlineStr"/>
      <c r="D3622" s="10" t="inlineStr"/>
      <c r="E3622" s="10" t="inlineStr">
        <is>
          <t>3620 ops</t>
        </is>
      </c>
      <c r="F3622" s="10" t="inlineStr"/>
      <c r="G3622" s="10" t="inlineStr"/>
      <c r="H3622" s="10" t="inlineStr"/>
      <c r="I3622" s="10" t="inlineStr"/>
      <c r="J3622" s="63" t="n">
        <v>161.2836</v>
      </c>
      <c r="K3622" s="63" t="n">
        <v>108.9232</v>
      </c>
      <c r="L3622" s="64" t="n">
        <v>0.03343253529772866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215</v>
      </c>
      <c r="C2" s="19" t="n">
        <v>0.6511627906976745</v>
      </c>
      <c r="D2" s="20" t="n">
        <v>0.1497695852534562</v>
      </c>
      <c r="E2" s="21" t="n">
        <v>89.65840000000001</v>
      </c>
      <c r="F2" s="21" t="n">
        <v>0.4170158139534884</v>
      </c>
      <c r="G2" s="23" t="n">
        <v>1.970310102184157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189</v>
      </c>
      <c r="C3" s="19" t="n">
        <v>0.656084656084656</v>
      </c>
      <c r="D3" s="20" t="n">
        <v>0.1544502617801047</v>
      </c>
      <c r="E3" s="21" t="n">
        <v>74.36539999999995</v>
      </c>
      <c r="F3" s="21" t="n">
        <v>0.3934677248677246</v>
      </c>
      <c r="G3" s="23" t="n">
        <v>1.82698791857941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218</v>
      </c>
      <c r="C4" s="19" t="n">
        <v>0.5458715596330275</v>
      </c>
      <c r="D4" s="30" t="n">
        <v>0.04545454545454541</v>
      </c>
      <c r="E4" s="21" t="n">
        <v>27.50079999999999</v>
      </c>
      <c r="F4" s="21" t="n">
        <v>0.1261504587155963</v>
      </c>
      <c r="G4" s="23" t="n">
        <v>1.386490375966901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218</v>
      </c>
      <c r="C5" s="19" t="n">
        <v>0.5412844036697247</v>
      </c>
      <c r="D5" s="30" t="n">
        <v>0.04090909090909089</v>
      </c>
      <c r="E5" s="21" t="n">
        <v>17.21920000000001</v>
      </c>
      <c r="F5" s="21" t="n">
        <v>0.07898715596330279</v>
      </c>
      <c r="G5" s="23" t="n">
        <v>1.275572455557476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186</v>
      </c>
      <c r="C59" s="35" t="n">
        <v>0.489247311827957</v>
      </c>
      <c r="D59" s="36" t="n">
        <v>-0.01063829787234044</v>
      </c>
      <c r="E59" s="37" t="n">
        <v>-20.93410000000003</v>
      </c>
      <c r="F59" s="37" t="n">
        <v>-0.112548924731183</v>
      </c>
      <c r="G59" s="39" t="n">
        <v>0.7756735440924648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4:15PM-4:30PM ET</t>
        </is>
      </c>
      <c r="D81" s="70" t="inlineStr">
        <is>
          <t>BUY_YES</t>
        </is>
      </c>
      <c r="E81" s="51" t="n">
        <v>0.505</v>
      </c>
      <c r="F81" s="51" t="n">
        <v>0.1032</v>
      </c>
      <c r="G81" s="29" t="inlineStr">
        <is>
          <t>0.4h</t>
        </is>
      </c>
      <c r="H81" s="29" t="inlineStr">
        <is>
          <t>2026-07-04 20:30</t>
        </is>
      </c>
      <c r="I81" s="29" t="inlineStr">
        <is>
          <t>2026-07-04 20:08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4:15PM-4:30PM ET</t>
        </is>
      </c>
      <c r="D82" s="71" t="inlineStr">
        <is>
          <t>BUY_NO</t>
        </is>
      </c>
      <c r="E82" s="46" t="n">
        <v>0.495</v>
      </c>
      <c r="F82" s="46" t="n">
        <v>-0.0509</v>
      </c>
      <c r="G82" s="18" t="inlineStr">
        <is>
          <t>0.2h</t>
        </is>
      </c>
      <c r="H82" s="18" t="inlineStr">
        <is>
          <t>2026-07-04 20:30</t>
        </is>
      </c>
      <c r="I82" s="18" t="inlineStr">
        <is>
          <t>2026-07-04 20:18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4:15PM-4:30PM ET</t>
        </is>
      </c>
      <c r="D83" s="71" t="inlineStr">
        <is>
          <t>BUY_NO</t>
        </is>
      </c>
      <c r="E83" s="51" t="n">
        <v>0.505</v>
      </c>
      <c r="F83" s="51" t="n">
        <v>-0.0263</v>
      </c>
      <c r="G83" s="29" t="inlineStr">
        <is>
          <t>0.2h</t>
        </is>
      </c>
      <c r="H83" s="29" t="inlineStr">
        <is>
          <t>2026-07-04 20:30</t>
        </is>
      </c>
      <c r="I83" s="29" t="inlineStr">
        <is>
          <t>2026-07-04 20:18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4:15PM-4:30PM ET</t>
        </is>
      </c>
      <c r="D84" s="71" t="inlineStr">
        <is>
          <t>BUY_NO</t>
        </is>
      </c>
      <c r="E84" s="46" t="n">
        <v>0.505</v>
      </c>
      <c r="F84" s="46" t="n">
        <v>-0.1764</v>
      </c>
      <c r="G84" s="18" t="inlineStr">
        <is>
          <t>0.2h</t>
        </is>
      </c>
      <c r="H84" s="18" t="inlineStr">
        <is>
          <t>2026-07-04 20:30</t>
        </is>
      </c>
      <c r="I84" s="18" t="inlineStr">
        <is>
          <t>2026-07-04 20:18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4:15PM-4:30PM ET</t>
        </is>
      </c>
      <c r="D85" s="71" t="inlineStr">
        <is>
          <t>BUY_NO</t>
        </is>
      </c>
      <c r="E85" s="51" t="n">
        <v>0.515</v>
      </c>
      <c r="F85" s="51" t="n">
        <v>-0.1375</v>
      </c>
      <c r="G85" s="29" t="inlineStr">
        <is>
          <t>0.2h</t>
        </is>
      </c>
      <c r="H85" s="29" t="inlineStr">
        <is>
          <t>2026-07-04 20:30</t>
        </is>
      </c>
      <c r="I85" s="29" t="inlineStr">
        <is>
          <t>2026-07-04 20:18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2026-07-04T20:23:37Z</dcterms:created>
  <dcterms:modified xsi:type="dcterms:W3CDTF">2026-07-04T20:23:38Z</dcterms:modified>
</cp:coreProperties>
</file>