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11:38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4799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2532 / 2267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+443.45 €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+11.7%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+1478.2%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463.45 €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4799</t>
        </is>
      </c>
      <c r="E4" s="5" t="inlineStr">
        <is>
          <t>Avg. Ganancia / op.</t>
        </is>
      </c>
      <c r="F4" s="10" t="inlineStr">
        <is>
          <t>+0.8615 €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-0.7666 €</t>
        </is>
      </c>
    </row>
    <row r="6" ht="20" customHeight="1">
      <c r="A6" s="5" t="inlineStr">
        <is>
          <t>P&amp;L Total</t>
        </is>
      </c>
      <c r="B6" s="10" t="inlineStr">
        <is>
          <t>+443.45 €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+0.0924 €</t>
        </is>
      </c>
      <c r="E7" s="5" t="inlineStr">
        <is>
          <t>Sharpe (por operación)</t>
        </is>
      </c>
      <c r="F7" s="8" t="inlineStr">
        <is>
          <t>+0.096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3.99x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1726</v>
      </c>
      <c r="C12" s="18" t="n">
        <v>1063</v>
      </c>
      <c r="D12" s="19" t="n">
        <v>0.6159</v>
      </c>
      <c r="E12" s="20" t="n">
        <v>0.1157</v>
      </c>
      <c r="F12" s="21" t="n">
        <v>541.0868</v>
      </c>
      <c r="G12" s="21" t="n">
        <v>0.3135</v>
      </c>
      <c r="H12" s="22" t="n">
        <v>0.3135</v>
      </c>
      <c r="I12" s="23" t="n">
        <v>1.8194</v>
      </c>
      <c r="J12" s="10" t="n">
        <v>19</v>
      </c>
      <c r="K12" s="11" t="n">
        <v>9</v>
      </c>
      <c r="L12" s="24" t="n">
        <v>-0.0046</v>
      </c>
      <c r="M12" s="25" t="n">
        <v>0.3483</v>
      </c>
      <c r="N12" s="26" t="n">
        <v>0.2774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42</v>
      </c>
      <c r="C17" s="29" t="n">
        <v>23</v>
      </c>
      <c r="D17" s="19" t="n">
        <v>0.5476</v>
      </c>
      <c r="E17" s="30" t="n">
        <v>0.0455</v>
      </c>
      <c r="F17" s="21" t="n">
        <v>0.7405</v>
      </c>
      <c r="G17" s="21" t="n">
        <v>0.0176</v>
      </c>
      <c r="H17" s="22" t="n">
        <v>0.0176</v>
      </c>
      <c r="I17" s="31" t="n">
        <v>1.076</v>
      </c>
      <c r="J17" s="10" t="n">
        <v>8</v>
      </c>
      <c r="K17" s="11" t="n">
        <v>6</v>
      </c>
      <c r="L17" s="32" t="n">
        <v>0.0165</v>
      </c>
      <c r="M17" s="33" t="n">
        <v>0.0196</v>
      </c>
      <c r="N17" s="26" t="n">
        <v>0.0387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58</v>
      </c>
      <c r="C20" s="18" t="n">
        <v>13</v>
      </c>
      <c r="D20" s="35" t="n">
        <v>0.2241</v>
      </c>
      <c r="E20" s="36" t="n">
        <v>-0.2667</v>
      </c>
      <c r="F20" s="37" t="n">
        <v>-17.8191</v>
      </c>
      <c r="G20" s="37" t="n">
        <v>-0.3072</v>
      </c>
      <c r="H20" s="38" t="n">
        <v>-0.3072</v>
      </c>
      <c r="I20" s="39" t="n">
        <v>0.2236</v>
      </c>
      <c r="J20" s="10" t="n">
        <v>3</v>
      </c>
      <c r="K20" s="11" t="n">
        <v>11</v>
      </c>
      <c r="L20" s="24" t="n">
        <v>-0.0349</v>
      </c>
      <c r="M20" s="40" t="n">
        <v>-0.3414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1043</v>
      </c>
      <c r="C23" s="29" t="n">
        <v>492</v>
      </c>
      <c r="D23" s="35" t="n">
        <v>0.4717</v>
      </c>
      <c r="E23" s="36" t="n">
        <v>-0.0282</v>
      </c>
      <c r="F23" s="37" t="n">
        <v>-43.3932</v>
      </c>
      <c r="G23" s="37" t="n">
        <v>-0.0416</v>
      </c>
      <c r="H23" s="38" t="n">
        <v>-0.0416</v>
      </c>
      <c r="I23" s="39" t="n">
        <v>0.9108000000000001</v>
      </c>
      <c r="J23" s="10" t="n">
        <v>15</v>
      </c>
      <c r="K23" s="11" t="n">
        <v>16</v>
      </c>
      <c r="L23" s="32" t="n">
        <v>0.0398</v>
      </c>
      <c r="M23" s="41" t="n">
        <v>-0.0462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22" customHeight="1">
      <c r="A4801" s="10" t="inlineStr">
        <is>
          <t>TOTAL</t>
        </is>
      </c>
      <c r="B4801" s="10" t="inlineStr"/>
      <c r="C4801" s="10" t="inlineStr"/>
      <c r="D4801" s="10" t="inlineStr"/>
      <c r="E4801" s="10" t="inlineStr">
        <is>
          <t>4799 ops</t>
        </is>
      </c>
      <c r="F4801" s="10" t="inlineStr"/>
      <c r="G4801" s="10" t="inlineStr"/>
      <c r="H4801" s="10" t="inlineStr"/>
      <c r="I4801" s="10" t="inlineStr"/>
      <c r="J4801" s="63" t="n">
        <v>519.1172</v>
      </c>
      <c r="K4801" s="63" t="n">
        <v>443.4492</v>
      </c>
      <c r="L4801" s="64" t="n">
        <v>0.1026716677085504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448</v>
      </c>
      <c r="C2" s="19" t="n">
        <v>0.6629464285714286</v>
      </c>
      <c r="D2" s="20" t="n">
        <v>0.1622222222222223</v>
      </c>
      <c r="E2" s="21" t="n">
        <v>231.9809000000001</v>
      </c>
      <c r="F2" s="21" t="n">
        <v>0.5178145089285716</v>
      </c>
      <c r="G2" s="23" t="n">
        <v>2.130491375394974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385</v>
      </c>
      <c r="C3" s="19" t="n">
        <v>0.6727272727272727</v>
      </c>
      <c r="D3" s="20" t="n">
        <v>0.1718346253229974</v>
      </c>
      <c r="E3" s="21" t="n">
        <v>183.2728999999998</v>
      </c>
      <c r="F3" s="21" t="n">
        <v>0.476033506493506</v>
      </c>
      <c r="G3" s="23" t="n">
        <v>1.969510137190364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445</v>
      </c>
      <c r="C4" s="19" t="n">
        <v>0.5842696629213483</v>
      </c>
      <c r="D4" s="20" t="n">
        <v>0.08389261744966447</v>
      </c>
      <c r="E4" s="21" t="n">
        <v>76.95109999999997</v>
      </c>
      <c r="F4" s="21" t="n">
        <v>0.172923820224719</v>
      </c>
      <c r="G4" s="23" t="n">
        <v>1.611066376980081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448</v>
      </c>
      <c r="C5" s="19" t="n">
        <v>0.5513392857142857</v>
      </c>
      <c r="D5" s="20" t="n">
        <v>0.05111111111111111</v>
      </c>
      <c r="E5" s="21" t="n">
        <v>48.88189999999999</v>
      </c>
      <c r="F5" s="21" t="n">
        <v>0.1091113839285714</v>
      </c>
      <c r="G5" s="23" t="n">
        <v>1.348635467572741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383</v>
      </c>
      <c r="C10" s="66" t="n">
        <v>0.5117493472584856</v>
      </c>
      <c r="D10" s="30" t="n">
        <v>0.01168831168831164</v>
      </c>
      <c r="E10" s="21" t="n">
        <v>9.694400000000007</v>
      </c>
      <c r="F10" s="21" t="n">
        <v>0.0253117493472585</v>
      </c>
      <c r="G10" s="31" t="n">
        <v>1.053132344172016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7</v>
      </c>
      <c r="C17" s="19" t="n">
        <v>0.8571428571428571</v>
      </c>
      <c r="D17" s="20" t="n">
        <v>0.09722222222222222</v>
      </c>
      <c r="E17" s="21" t="n">
        <v>2.2275</v>
      </c>
      <c r="F17" s="21" t="n">
        <v>0.3182142857142857</v>
      </c>
      <c r="G17" s="23" t="n">
        <v>5.367647058823529</v>
      </c>
      <c r="H17" s="7" t="inlineStr">
        <is>
          <t>0.97 €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8</v>
      </c>
      <c r="C18" s="35" t="n">
        <v>0.375</v>
      </c>
      <c r="D18" s="36" t="n">
        <v>-0.03999999999999999</v>
      </c>
      <c r="E18" s="21" t="n">
        <v>1.9141</v>
      </c>
      <c r="F18" s="21" t="n">
        <v>0.2392625</v>
      </c>
      <c r="G18" s="23" t="n">
        <v>1.750627450980392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15</v>
      </c>
      <c r="C23" s="19" t="n">
        <v>0.5333333333333333</v>
      </c>
      <c r="D23" s="30" t="n">
        <v>0.02205882352941177</v>
      </c>
      <c r="E23" s="21" t="n">
        <v>0.03490000000000004</v>
      </c>
      <c r="F23" s="21" t="n">
        <v>0.00232666666666667</v>
      </c>
      <c r="G23" s="31" t="n">
        <v>1.009775910364146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20</v>
      </c>
      <c r="C32" s="35" t="n">
        <v>0.45</v>
      </c>
      <c r="D32" s="36" t="n">
        <v>-0.04545454545454547</v>
      </c>
      <c r="E32" s="37" t="n">
        <v>-1.521899999999999</v>
      </c>
      <c r="F32" s="37" t="n">
        <v>-0.07609499999999995</v>
      </c>
      <c r="G32" s="39" t="n">
        <v>0.7311605723370429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20</v>
      </c>
      <c r="C49" s="35" t="n">
        <v>0.2</v>
      </c>
      <c r="D49" s="36" t="n">
        <v>-0.2727272727272727</v>
      </c>
      <c r="E49" s="37" t="n">
        <v>-4.812499999999998</v>
      </c>
      <c r="F49" s="37" t="n">
        <v>-0.2406249999999999</v>
      </c>
      <c r="G49" s="39" t="n">
        <v>0.4102328431372549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19</v>
      </c>
      <c r="C56" s="35" t="n">
        <v>0.2105263157894737</v>
      </c>
      <c r="D56" s="36" t="n">
        <v>-0.2488095238095238</v>
      </c>
      <c r="E56" s="37" t="n">
        <v>-6.931599999999998</v>
      </c>
      <c r="F56" s="37" t="n">
        <v>-0.3648210526315788</v>
      </c>
      <c r="G56" s="39" t="n">
        <v>0.09390849673202614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7:30AM-7:45AM ET</t>
        </is>
      </c>
      <c r="D66" s="71" t="inlineStr">
        <is>
          <t>BUY_NO</t>
        </is>
      </c>
      <c r="E66" s="46" t="n">
        <v>0.525</v>
      </c>
      <c r="F66" s="46" t="n">
        <v>-0.0344</v>
      </c>
      <c r="G66" s="18" t="inlineStr">
        <is>
          <t>0.2h</t>
        </is>
      </c>
      <c r="H66" s="18" t="inlineStr">
        <is>
          <t>2026-07-07 11:45</t>
        </is>
      </c>
      <c r="I66" s="18" t="inlineStr">
        <is>
          <t>2026-07-07 11:32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7, 7:30AM-7:45AM ET</t>
        </is>
      </c>
      <c r="D67" s="71" t="inlineStr">
        <is>
          <t>BUY_NO</t>
        </is>
      </c>
      <c r="E67" s="51" t="n">
        <v>0.645</v>
      </c>
      <c r="F67" s="51" t="n">
        <v>-0.3836</v>
      </c>
      <c r="G67" s="29" t="inlineStr">
        <is>
          <t>0.2h</t>
        </is>
      </c>
      <c r="H67" s="29" t="inlineStr">
        <is>
          <t>2026-07-07 11:45</t>
        </is>
      </c>
      <c r="I67" s="29" t="inlineStr">
        <is>
          <t>2026-07-07 11:33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7:30AM-7:45AM ET</t>
        </is>
      </c>
      <c r="D68" s="71" t="inlineStr">
        <is>
          <t>BUY_NO</t>
        </is>
      </c>
      <c r="E68" s="46" t="n">
        <v>0.525</v>
      </c>
      <c r="F68" s="46" t="n">
        <v>-0.2324</v>
      </c>
      <c r="G68" s="18" t="inlineStr">
        <is>
          <t>0.2h</t>
        </is>
      </c>
      <c r="H68" s="18" t="inlineStr">
        <is>
          <t>2026-07-07 11:45</t>
        </is>
      </c>
      <c r="I68" s="18" t="inlineStr">
        <is>
          <t>2026-07-07 11:33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7:30AM-7:45AM ET</t>
        </is>
      </c>
      <c r="D69" s="71" t="inlineStr">
        <is>
          <t>BUY_NO</t>
        </is>
      </c>
      <c r="E69" s="51" t="n">
        <v>0.505</v>
      </c>
      <c r="F69" s="51" t="n">
        <v>-0.0334</v>
      </c>
      <c r="G69" s="29" t="inlineStr">
        <is>
          <t>0.2h</t>
        </is>
      </c>
      <c r="H69" s="29" t="inlineStr">
        <is>
          <t>2026-07-07 11:45</t>
        </is>
      </c>
      <c r="I69" s="29" t="inlineStr">
        <is>
          <t>2026-07-07 11:35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7:30AM-7:45AM ET</t>
        </is>
      </c>
      <c r="D70" s="70" t="inlineStr">
        <is>
          <t>BUY_YES</t>
        </is>
      </c>
      <c r="E70" s="46" t="n">
        <v>0.435</v>
      </c>
      <c r="F70" s="46" t="n">
        <v>0.0997</v>
      </c>
      <c r="G70" s="18" t="inlineStr">
        <is>
          <t>0.1h</t>
        </is>
      </c>
      <c r="H70" s="18" t="inlineStr">
        <is>
          <t>2026-07-07 11:45</t>
        </is>
      </c>
      <c r="I70" s="18" t="inlineStr">
        <is>
          <t>2026-07-07 11:36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2026-07-07T11:38:21Z</dcterms:created>
  <dcterms:modified xsi:type="dcterms:W3CDTF">2026-07-07T11:38:22Z</dcterms:modified>
</cp:coreProperties>
</file>