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15:23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3525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1778 / 1747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+79.99 €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+266.6%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99.99 €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3525</t>
        </is>
      </c>
      <c r="E4" s="5" t="inlineStr">
        <is>
          <t>Avg. Ganancia / op.</t>
        </is>
      </c>
      <c r="F4" s="10" t="inlineStr">
        <is>
          <t>+0.7484 €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-0.7159 €</t>
        </is>
      </c>
    </row>
    <row r="6" ht="20" customHeight="1">
      <c r="A6" s="5" t="inlineStr">
        <is>
          <t>P&amp;L Total</t>
        </is>
      </c>
      <c r="B6" s="10" t="inlineStr">
        <is>
          <t>+79.99 €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+0.0227 €</t>
        </is>
      </c>
      <c r="E7" s="5" t="inlineStr">
        <is>
          <t>Sharpe (por operación)</t>
        </is>
      </c>
      <c r="F7" s="8" t="inlineStr">
        <is>
          <t>+0.026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769</v>
      </c>
      <c r="C12" s="18" t="n">
        <v>455</v>
      </c>
      <c r="D12" s="19" t="n">
        <v>0.5917</v>
      </c>
      <c r="E12" s="20" t="n">
        <v>0.0914</v>
      </c>
      <c r="F12" s="21" t="n">
        <v>179.7014</v>
      </c>
      <c r="G12" s="21" t="n">
        <v>0.2337</v>
      </c>
      <c r="H12" s="22" t="n">
        <v>0.2337</v>
      </c>
      <c r="I12" s="23" t="n">
        <v>1.6273</v>
      </c>
      <c r="J12" s="10" t="n">
        <v>11</v>
      </c>
      <c r="K12" s="11" t="n">
        <v>9</v>
      </c>
      <c r="L12" s="24" t="n">
        <v>0.0037</v>
      </c>
      <c r="M12" s="25" t="n">
        <v>0.2596</v>
      </c>
      <c r="N12" s="26" t="n">
        <v>0.2281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918</v>
      </c>
      <c r="C21" s="29" t="n">
        <v>423</v>
      </c>
      <c r="D21" s="35" t="n">
        <v>0.4608</v>
      </c>
      <c r="E21" s="36" t="n">
        <v>-0.0391</v>
      </c>
      <c r="F21" s="37" t="n">
        <v>-54.0099</v>
      </c>
      <c r="G21" s="37" t="n">
        <v>-0.0588</v>
      </c>
      <c r="H21" s="38" t="n">
        <v>-0.0588</v>
      </c>
      <c r="I21" s="39" t="n">
        <v>0.8762</v>
      </c>
      <c r="J21" s="10" t="n">
        <v>15</v>
      </c>
      <c r="K21" s="11" t="n">
        <v>16</v>
      </c>
      <c r="L21" s="32" t="n">
        <v>0.0421</v>
      </c>
      <c r="M21" s="41" t="n">
        <v>-0.0654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22" customHeight="1">
      <c r="A3527" s="10" t="inlineStr">
        <is>
          <t>TOTAL</t>
        </is>
      </c>
      <c r="B3527" s="10" t="inlineStr"/>
      <c r="C3527" s="10" t="inlineStr"/>
      <c r="D3527" s="10" t="inlineStr"/>
      <c r="E3527" s="10" t="inlineStr">
        <is>
          <t>3525 ops</t>
        </is>
      </c>
      <c r="F3527" s="10" t="inlineStr"/>
      <c r="G3527" s="10" t="inlineStr"/>
      <c r="H3527" s="10" t="inlineStr"/>
      <c r="I3527" s="10" t="inlineStr"/>
      <c r="J3527" s="63" t="n">
        <v>130.3876</v>
      </c>
      <c r="K3527" s="63" t="n">
        <v>79.99459999999998</v>
      </c>
      <c r="L3527" s="64" t="n">
        <v>0.02521500394011032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196</v>
      </c>
      <c r="C2" s="19" t="n">
        <v>0.6428571428571429</v>
      </c>
      <c r="D2" s="20" t="n">
        <v>0.1414141414141414</v>
      </c>
      <c r="E2" s="21" t="n">
        <v>74.88739999999999</v>
      </c>
      <c r="F2" s="21" t="n">
        <v>0.3820785714285714</v>
      </c>
      <c r="G2" s="23" t="n">
        <v>1.882228065463148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172</v>
      </c>
      <c r="C3" s="19" t="n">
        <v>0.6627906976744186</v>
      </c>
      <c r="D3" s="20" t="n">
        <v>0.1609195402298851</v>
      </c>
      <c r="E3" s="21" t="n">
        <v>71.00539999999998</v>
      </c>
      <c r="F3" s="21" t="n">
        <v>0.4128220930232557</v>
      </c>
      <c r="G3" s="23" t="n">
        <v>1.899510754036723</v>
      </c>
      <c r="H3" s="7" t="inlineStr">
        <is>
          <t>1.61 €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200</v>
      </c>
      <c r="C4" s="19" t="n">
        <v>0.545</v>
      </c>
      <c r="D4" s="30" t="n">
        <v>0.04455445544554459</v>
      </c>
      <c r="E4" s="21" t="n">
        <v>23.6661</v>
      </c>
      <c r="F4" s="21" t="n">
        <v>0.1183305</v>
      </c>
      <c r="G4" s="23" t="n">
        <v>1.36846210613831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201</v>
      </c>
      <c r="C7" s="19" t="n">
        <v>0.527363184079602</v>
      </c>
      <c r="D7" s="30" t="n">
        <v>0.02709359605911332</v>
      </c>
      <c r="E7" s="21" t="n">
        <v>10.14250000000001</v>
      </c>
      <c r="F7" s="21" t="n">
        <v>0.05046019900497515</v>
      </c>
      <c r="G7" s="23" t="n">
        <v>1.173657482552924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4, 11:15AM-11:30AM ET</t>
        </is>
      </c>
      <c r="D81" s="71" t="inlineStr">
        <is>
          <t>BUY_NO</t>
        </is>
      </c>
      <c r="E81" s="51" t="n">
        <v>0.5649999999999999</v>
      </c>
      <c r="F81" s="51" t="n">
        <v>-0.045</v>
      </c>
      <c r="G81" s="29" t="inlineStr">
        <is>
          <t>0.2h</t>
        </is>
      </c>
      <c r="H81" s="29" t="inlineStr">
        <is>
          <t>2026-07-04 15:30</t>
        </is>
      </c>
      <c r="I81" s="29" t="inlineStr">
        <is>
          <t>2026-07-04 15:18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11:15AM-11:30AM ET</t>
        </is>
      </c>
      <c r="D82" s="70" t="inlineStr">
        <is>
          <t>BUY_YES</t>
        </is>
      </c>
      <c r="E82" s="46" t="n">
        <v>0.375</v>
      </c>
      <c r="F82" s="46" t="n">
        <v>0.105</v>
      </c>
      <c r="G82" s="18" t="inlineStr">
        <is>
          <t>0.2h</t>
        </is>
      </c>
      <c r="H82" s="18" t="inlineStr">
        <is>
          <t>2026-07-04 15:30</t>
        </is>
      </c>
      <c r="I82" s="18" t="inlineStr">
        <is>
          <t>2026-07-04 15:18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11:15AM-11:30AM ET</t>
        </is>
      </c>
      <c r="D83" s="70" t="inlineStr">
        <is>
          <t>BUY_YES</t>
        </is>
      </c>
      <c r="E83" s="51" t="n">
        <v>0.495</v>
      </c>
      <c r="F83" s="51" t="n">
        <v>0.0245</v>
      </c>
      <c r="G83" s="29" t="inlineStr">
        <is>
          <t>0.2h</t>
        </is>
      </c>
      <c r="H83" s="29" t="inlineStr">
        <is>
          <t>2026-07-04 15:30</t>
        </is>
      </c>
      <c r="I83" s="29" t="inlineStr">
        <is>
          <t>2026-07-04 15:19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4, 11:15AM-11:30AM ET</t>
        </is>
      </c>
      <c r="D84" s="71" t="inlineStr">
        <is>
          <t>BUY_NO</t>
        </is>
      </c>
      <c r="E84" s="46" t="n">
        <v>0.475</v>
      </c>
      <c r="F84" s="46" t="n">
        <v>-0.0366</v>
      </c>
      <c r="G84" s="18" t="inlineStr">
        <is>
          <t>0.2h</t>
        </is>
      </c>
      <c r="H84" s="18" t="inlineStr">
        <is>
          <t>2026-07-04 15:30</t>
        </is>
      </c>
      <c r="I84" s="18" t="inlineStr">
        <is>
          <t>2026-07-04 15:20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4?</t>
        </is>
      </c>
      <c r="D92" s="71" t="inlineStr">
        <is>
          <t>BUY_NO</t>
        </is>
      </c>
      <c r="E92" s="46" t="n">
        <v>0.474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4?</t>
        </is>
      </c>
      <c r="D116" s="71" t="inlineStr">
        <is>
          <t>BUY_NO</t>
        </is>
      </c>
      <c r="E116" s="46" t="n">
        <v>0.58</v>
      </c>
      <c r="F116" s="46" t="n">
        <v>-0.0297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4?</t>
        </is>
      </c>
      <c r="D117" s="71" t="inlineStr">
        <is>
          <t>BUY_NO</t>
        </is>
      </c>
      <c r="E117" s="51" t="n">
        <v>0.85</v>
      </c>
      <c r="F117" s="51" t="n">
        <v>-0.1296</v>
      </c>
      <c r="G117" s="29" t="inlineStr">
        <is>
          <t>64.0h</t>
        </is>
      </c>
      <c r="H117" s="29" t="inlineStr">
        <is>
          <t>2026-07-04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5?</t>
        </is>
      </c>
      <c r="D118" s="71" t="inlineStr">
        <is>
          <t>BUY_NO</t>
        </is>
      </c>
      <c r="E118" s="46" t="n">
        <v>0.575</v>
      </c>
      <c r="F118" s="46" t="n">
        <v>-0.0291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5?</t>
        </is>
      </c>
      <c r="D119" s="71" t="inlineStr">
        <is>
          <t>BUY_NO</t>
        </is>
      </c>
      <c r="E119" s="51" t="n">
        <v>0.83</v>
      </c>
      <c r="F119" s="51" t="n">
        <v>-0.1338</v>
      </c>
      <c r="G119" s="29" t="inlineStr">
        <is>
          <t>88.0h</t>
        </is>
      </c>
      <c r="H119" s="29" t="inlineStr">
        <is>
          <t>2026-07-05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$62,000 June 29-July 5?</t>
        </is>
      </c>
      <c r="D120" s="70" t="inlineStr">
        <is>
          <t>BUY_YES</t>
        </is>
      </c>
      <c r="E120" s="46" t="n">
        <v>0.41</v>
      </c>
      <c r="F120" s="46" t="n">
        <v>0.2433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$1,700 June 29-July 5?</t>
        </is>
      </c>
      <c r="D121" s="70" t="inlineStr">
        <is>
          <t>BUY_YES</t>
        </is>
      </c>
      <c r="E121" s="51" t="n">
        <v>0.255</v>
      </c>
      <c r="F121" s="51" t="n">
        <v>0.2836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$80 June 29-July 5?</t>
        </is>
      </c>
      <c r="D122" s="70" t="inlineStr">
        <is>
          <t>BUY_YES</t>
        </is>
      </c>
      <c r="E122" s="46" t="n">
        <v>0.63</v>
      </c>
      <c r="F122" s="46" t="n">
        <v>0.1996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6?</t>
        </is>
      </c>
      <c r="D123" s="71" t="inlineStr">
        <is>
          <t>BUY_NO</t>
        </is>
      </c>
      <c r="E123" s="51" t="n">
        <v>0.895</v>
      </c>
      <c r="F123" s="51" t="n">
        <v>-0.1452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6?</t>
        </is>
      </c>
      <c r="D124" s="71" t="inlineStr">
        <is>
          <t>BUY_NO</t>
        </is>
      </c>
      <c r="E124" s="46" t="n">
        <v>0.575</v>
      </c>
      <c r="F124" s="46" t="n">
        <v>-0.0349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6?</t>
        </is>
      </c>
      <c r="D125" s="71" t="inlineStr">
        <is>
          <t>BUY_NO</t>
        </is>
      </c>
      <c r="E125" s="51" t="n">
        <v>0.802</v>
      </c>
      <c r="F125" s="51" t="n">
        <v>-0.1438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2?</t>
        </is>
      </c>
      <c r="D126" s="71" t="inlineStr">
        <is>
          <t>BUY_NO</t>
        </is>
      </c>
      <c r="E126" s="46" t="n">
        <v>0.485</v>
      </c>
      <c r="F126" s="46" t="n">
        <v>-0.0606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$1,500 on July 7?</t>
        </is>
      </c>
      <c r="D127" s="71" t="inlineStr">
        <is>
          <t>BUY_NO</t>
        </is>
      </c>
      <c r="E127" s="51" t="n">
        <v>0.87</v>
      </c>
      <c r="F127" s="51" t="n">
        <v>-0.1518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2?</t>
        </is>
      </c>
      <c r="D128" s="71" t="inlineStr">
        <is>
          <t>BUY_NO</t>
        </is>
      </c>
      <c r="E128" s="46" t="n">
        <v>0.5</v>
      </c>
      <c r="F128" s="46" t="n">
        <v>-0.06510000000000001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7?</t>
        </is>
      </c>
      <c r="D129" s="71" t="inlineStr">
        <is>
          <t>BUY_NO</t>
        </is>
      </c>
      <c r="E129" s="51" t="n">
        <v>0.77</v>
      </c>
      <c r="F129" s="51" t="n">
        <v>-0.1374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7?</t>
        </is>
      </c>
      <c r="D130" s="71" t="inlineStr">
        <is>
          <t>BUY_NO</t>
        </is>
      </c>
      <c r="E130" s="46" t="n">
        <v>0.875</v>
      </c>
      <c r="F130" s="46" t="n">
        <v>-0.1943</v>
      </c>
      <c r="G130" s="18" t="inlineStr">
        <is>
          <t>136.0h</t>
        </is>
      </c>
      <c r="H130" s="18" t="inlineStr">
        <is>
          <t>2026-07-07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BNB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-0.0876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- July 1, 8:00PM-8:15PM ET</t>
        </is>
      </c>
      <c r="D132" s="71" t="inlineStr">
        <is>
          <t>BUY_NO</t>
        </is>
      </c>
      <c r="E132" s="46" t="n">
        <v>0.525</v>
      </c>
      <c r="F132" s="46" t="n">
        <v>-0.0863</v>
      </c>
      <c r="G132" s="18" t="inlineStr">
        <is>
          <t>0.2h</t>
        </is>
      </c>
      <c r="H132" s="18" t="inlineStr">
        <is>
          <t>2026-07-02 00:15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4?</t>
        </is>
      </c>
      <c r="D133" s="71" t="inlineStr">
        <is>
          <t>BUY_NO</t>
        </is>
      </c>
      <c r="E133" s="51" t="n">
        <v>0.325</v>
      </c>
      <c r="F133" s="51" t="n">
        <v>-0.08</v>
      </c>
      <c r="G133" s="29" t="inlineStr">
        <is>
          <t>57.6h</t>
        </is>
      </c>
      <c r="H133" s="29" t="inlineStr">
        <is>
          <t>2026-07-04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4?</t>
        </is>
      </c>
      <c r="D134" s="71" t="inlineStr">
        <is>
          <t>BUY_NO</t>
        </is>
      </c>
      <c r="E134" s="46" t="n">
        <v>0.325</v>
      </c>
      <c r="F134" s="46" t="n">
        <v>-0.08</v>
      </c>
      <c r="G134" s="18" t="inlineStr">
        <is>
          <t>57.6h</t>
        </is>
      </c>
      <c r="H134" s="18" t="inlineStr">
        <is>
          <t>2026-07-04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5?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81.6h</t>
        </is>
      </c>
      <c r="H135" s="29" t="inlineStr">
        <is>
          <t>2026-07-05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5?</t>
        </is>
      </c>
      <c r="D136" s="71" t="inlineStr">
        <is>
          <t>BUY_NO</t>
        </is>
      </c>
      <c r="E136" s="46" t="n">
        <v>0.315</v>
      </c>
      <c r="F136" s="46" t="n">
        <v>-0.08</v>
      </c>
      <c r="G136" s="18" t="inlineStr">
        <is>
          <t>81.6h</t>
        </is>
      </c>
      <c r="H136" s="18" t="inlineStr">
        <is>
          <t>2026-07-05 16:00</t>
        </is>
      </c>
      <c r="I136" s="18" t="inlineStr">
        <is>
          <t>2026-07-02 06:23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$1,500 and $1,600 on July 6?</t>
        </is>
      </c>
      <c r="D137" s="71" t="inlineStr">
        <is>
          <t>BUY_NO</t>
        </is>
      </c>
      <c r="E137" s="51" t="n">
        <v>0.315</v>
      </c>
      <c r="F137" s="51" t="n">
        <v>-0.08</v>
      </c>
      <c r="G137" s="29" t="inlineStr">
        <is>
          <t>105.6h</t>
        </is>
      </c>
      <c r="H137" s="29" t="inlineStr">
        <is>
          <t>2026-07-06 16:00</t>
        </is>
      </c>
      <c r="I137" s="29" t="inlineStr">
        <is>
          <t>2026-07-02 06:23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7?</t>
        </is>
      </c>
      <c r="D138" s="71" t="inlineStr">
        <is>
          <t>BUY_NO</t>
        </is>
      </c>
      <c r="E138" s="46" t="n">
        <v>0.29</v>
      </c>
      <c r="F138" s="46" t="n">
        <v>-0.08</v>
      </c>
      <c r="G138" s="18" t="inlineStr">
        <is>
          <t>129.6h</t>
        </is>
      </c>
      <c r="H138" s="18" t="inlineStr">
        <is>
          <t>2026-07-07 16:00</t>
        </is>
      </c>
      <c r="I13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2026-07-04T15:23:08Z</dcterms:created>
  <dcterms:modified xsi:type="dcterms:W3CDTF">2026-07-04T15:23:10Z</dcterms:modified>
</cp:coreProperties>
</file>