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12:24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3055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1501 / 1554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-39.73 €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-1.9%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-132.4%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-19.73 €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3055</t>
        </is>
      </c>
      <c r="E4" s="5" t="inlineStr">
        <is>
          <t>Avg. Ganancia / op.</t>
        </is>
      </c>
      <c r="F4" s="14" t="inlineStr">
        <is>
          <t>+0.6940 €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-0.6959 €</t>
        </is>
      </c>
    </row>
    <row r="6" ht="20" customHeight="1">
      <c r="A6" s="5" t="inlineStr">
        <is>
          <t>P&amp;L Total</t>
        </is>
      </c>
      <c r="B6" s="10" t="inlineStr">
        <is>
          <t>-39.73 €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-0.0130 €</t>
        </is>
      </c>
      <c r="E7" s="5" t="inlineStr">
        <is>
          <t>Sharpe (por operación)</t>
        </is>
      </c>
      <c r="F7" s="16" t="inlineStr">
        <is>
          <t>-0.016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400</v>
      </c>
      <c r="C12" s="19" t="n">
        <v>223</v>
      </c>
      <c r="D12" s="20" t="n">
        <v>0.5575</v>
      </c>
      <c r="E12" s="21" t="n">
        <v>0.0572</v>
      </c>
      <c r="F12" s="22" t="n">
        <v>58.7898</v>
      </c>
      <c r="G12" s="22" t="n">
        <v>0.147</v>
      </c>
      <c r="H12" s="23" t="n">
        <v>0.147</v>
      </c>
      <c r="I12" s="24" t="n">
        <v>1.3521</v>
      </c>
      <c r="J12" s="14" t="n">
        <v>9</v>
      </c>
      <c r="K12" s="10" t="n">
        <v>9</v>
      </c>
      <c r="L12" s="25" t="n">
        <v>-0.0037</v>
      </c>
      <c r="M12" s="26" t="n">
        <v>0.1633</v>
      </c>
      <c r="N12" s="27" t="n">
        <v>0.1452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858</v>
      </c>
      <c r="C20" s="19" t="n">
        <v>393</v>
      </c>
      <c r="D20" s="40" t="n">
        <v>0.458</v>
      </c>
      <c r="E20" s="41" t="n">
        <v>-0.0419</v>
      </c>
      <c r="F20" s="36" t="n">
        <v>-53.7159</v>
      </c>
      <c r="G20" s="36" t="n">
        <v>-0.0626</v>
      </c>
      <c r="H20" s="37" t="n">
        <v>-0.0626</v>
      </c>
      <c r="I20" s="38" t="n">
        <v>0.8661</v>
      </c>
      <c r="J20" s="14" t="n">
        <v>15</v>
      </c>
      <c r="K20" s="10" t="n">
        <v>16</v>
      </c>
      <c r="L20" s="25" t="n">
        <v>0.0426</v>
      </c>
      <c r="M20" s="42" t="n">
        <v>-0.0696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22" customHeight="1">
      <c r="A3057" s="10" t="inlineStr">
        <is>
          <t>TOTAL</t>
        </is>
      </c>
      <c r="B3057" s="10" t="inlineStr"/>
      <c r="C3057" s="10" t="inlineStr"/>
      <c r="D3057" s="10" t="inlineStr"/>
      <c r="E3057" s="10" t="inlineStr">
        <is>
          <t>3055 ops</t>
        </is>
      </c>
      <c r="F3057" s="10" t="inlineStr"/>
      <c r="G3057" s="10" t="inlineStr"/>
      <c r="H3057" s="10" t="inlineStr"/>
      <c r="I3057" s="10" t="inlineStr"/>
      <c r="J3057" s="62" t="n">
        <v>2.132899999999994</v>
      </c>
      <c r="K3057" s="62" t="n">
        <v>-39.72790000000002</v>
      </c>
      <c r="L3057" s="63" t="n">
        <v>-0.01444913620658302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99</v>
      </c>
      <c r="C2" s="20" t="n">
        <v>0.6262626262626263</v>
      </c>
      <c r="D2" s="21" t="n">
        <v>0.1237623762376238</v>
      </c>
      <c r="E2" s="22" t="n">
        <v>30.38059999999999</v>
      </c>
      <c r="F2" s="22" t="n">
        <v>0.3068747474747474</v>
      </c>
      <c r="G2" s="35" t="n">
        <v>1.68882751990713</v>
      </c>
      <c r="H2" s="7" t="inlineStr">
        <is>
          <t>1.24 €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93</v>
      </c>
      <c r="C3" s="20" t="n">
        <v>0.6129032258064516</v>
      </c>
      <c r="D3" s="21" t="n">
        <v>0.1105263157894737</v>
      </c>
      <c r="E3" s="22" t="n">
        <v>23.56310000000001</v>
      </c>
      <c r="F3" s="22" t="n">
        <v>0.2533666666666667</v>
      </c>
      <c r="G3" s="35" t="n">
        <v>1.463225956113345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253</v>
      </c>
      <c r="C5" s="67" t="n">
        <v>0.5019762845849802</v>
      </c>
      <c r="D5" s="31" t="n">
        <v>0.001960784313725483</v>
      </c>
      <c r="E5" s="22" t="n">
        <v>10.92210000000002</v>
      </c>
      <c r="F5" s="22" t="n">
        <v>0.04317035573122537</v>
      </c>
      <c r="G5" s="24" t="n">
        <v>1.094886496911569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105</v>
      </c>
      <c r="C10" s="20" t="n">
        <v>0.5238095238095238</v>
      </c>
      <c r="D10" s="31" t="n">
        <v>0.02336448598130836</v>
      </c>
      <c r="E10" s="22" t="n">
        <v>5.0548</v>
      </c>
      <c r="F10" s="22" t="n">
        <v>0.04814095238095238</v>
      </c>
      <c r="G10" s="35" t="n">
        <v>1.137010955889129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GBM_LATE_15M#ETH#15min</t>
        </is>
      </c>
      <c r="B19" s="30" t="n">
        <v>103</v>
      </c>
      <c r="C19" s="40" t="n">
        <v>0.4757281553398058</v>
      </c>
      <c r="D19" s="41" t="n">
        <v>-0.02380952380952384</v>
      </c>
      <c r="E19" s="36" t="n">
        <v>-0.2086999999999974</v>
      </c>
      <c r="F19" s="36" t="n">
        <v>-0.002026213592232985</v>
      </c>
      <c r="G19" s="38" t="n">
        <v>0.9940572801877068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3, 8:15AM-8:30AM ET</t>
        </is>
      </c>
      <c r="D68" s="72" t="inlineStr">
        <is>
          <t>BUY_NO</t>
        </is>
      </c>
      <c r="E68" s="47" t="n">
        <v>0.495</v>
      </c>
      <c r="F68" s="47" t="n">
        <v>-0.0324</v>
      </c>
      <c r="G68" s="19" t="inlineStr">
        <is>
          <t>0.4h</t>
        </is>
      </c>
      <c r="H68" s="19" t="inlineStr">
        <is>
          <t>2026-07-03 12:30</t>
        </is>
      </c>
      <c r="I68" s="19" t="inlineStr">
        <is>
          <t>2026-07-03 12:08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3, 8:15AM-8:30AM ET</t>
        </is>
      </c>
      <c r="D69" s="72" t="inlineStr">
        <is>
          <t>BUY_NO</t>
        </is>
      </c>
      <c r="E69" s="52" t="n">
        <v>0.505</v>
      </c>
      <c r="F69" s="52" t="n">
        <v>-0.1336</v>
      </c>
      <c r="G69" s="30" t="inlineStr">
        <is>
          <t>0.2h</t>
        </is>
      </c>
      <c r="H69" s="30" t="inlineStr">
        <is>
          <t>2026-07-03 12:30</t>
        </is>
      </c>
      <c r="I69" s="30" t="inlineStr">
        <is>
          <t>2026-07-03 12:18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8:15AM-8:30AM ET</t>
        </is>
      </c>
      <c r="D70" s="72" t="inlineStr">
        <is>
          <t>BUY_NO</t>
        </is>
      </c>
      <c r="E70" s="47" t="n">
        <v>0.495</v>
      </c>
      <c r="F70" s="47" t="n">
        <v>-0.08790000000000001</v>
      </c>
      <c r="G70" s="19" t="inlineStr">
        <is>
          <t>0.2h</t>
        </is>
      </c>
      <c r="H70" s="19" t="inlineStr">
        <is>
          <t>2026-07-03 12:30</t>
        </is>
      </c>
      <c r="I70" s="19" t="inlineStr">
        <is>
          <t>2026-07-03 12:18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Ethereum Up or Down - July 3, 8:15AM-8:30AM ET</t>
        </is>
      </c>
      <c r="D71" s="72" t="inlineStr">
        <is>
          <t>BUY_NO</t>
        </is>
      </c>
      <c r="E71" s="52" t="n">
        <v>0.495</v>
      </c>
      <c r="F71" s="52" t="n">
        <v>-0.1907</v>
      </c>
      <c r="G71" s="30" t="inlineStr">
        <is>
          <t>0.2h</t>
        </is>
      </c>
      <c r="H71" s="30" t="inlineStr">
        <is>
          <t>2026-07-03 12:30</t>
        </is>
      </c>
      <c r="I71" s="30" t="inlineStr">
        <is>
          <t>2026-07-03 12:18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2026-07-03T12:24:17Z</dcterms:created>
  <dcterms:modified xsi:type="dcterms:W3CDTF">2026-07-03T12:24:17Z</dcterms:modified>
</cp:coreProperties>
</file>