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'Dashboard'!$B$21:$B$5315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08:34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5295</v>
      </c>
      <c r="D9" s="5" t="inlineStr">
        <is>
          <t>Operaciones cerradas</t>
        </is>
      </c>
      <c r="E9" s="6" t="n">
        <v>103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2822 / 2473</t>
        </is>
      </c>
      <c r="D11" s="5" t="inlineStr">
        <is>
          <t>Aciertos / Fallos</t>
        </is>
      </c>
      <c r="E11" s="11" t="inlineStr">
        <is>
          <t>48 / 55</t>
        </is>
      </c>
    </row>
    <row r="12" ht="22" customHeight="1">
      <c r="A12" s="5" t="inlineStr">
        <is>
          <t>Hit Rate</t>
        </is>
      </c>
      <c r="B12" s="10" t="inlineStr">
        <is>
          <t>53.3%</t>
        </is>
      </c>
      <c r="D12" s="5" t="inlineStr">
        <is>
          <t>Hit Rate</t>
        </is>
      </c>
      <c r="E12" s="11" t="inlineStr">
        <is>
          <t>46.6%</t>
        </is>
      </c>
    </row>
    <row r="13" ht="22" customHeight="1">
      <c r="A13" s="5" t="inlineStr">
        <is>
          <t>P&amp;L Neto</t>
        </is>
      </c>
      <c r="B13" s="10" t="inlineStr">
        <is>
          <t>+590.41 €</t>
        </is>
      </c>
      <c r="D13" s="5" t="inlineStr">
        <is>
          <t>P&amp;L Neto</t>
        </is>
      </c>
      <c r="E13" s="10" t="inlineStr">
        <is>
          <t>+4.61 €</t>
        </is>
      </c>
    </row>
    <row r="14" ht="22" customHeight="1">
      <c r="A14" s="5" t="inlineStr">
        <is>
          <t>ROI s/ capital operativo</t>
        </is>
      </c>
      <c r="B14" s="10" t="inlineStr">
        <is>
          <t>+13.7%</t>
        </is>
      </c>
      <c r="D14" s="5" t="inlineStr">
        <is>
          <t>ROI s/ capital operativo</t>
        </is>
      </c>
      <c r="E14" s="10" t="inlineStr">
        <is>
          <t>+3.7%</t>
        </is>
      </c>
    </row>
    <row r="15" ht="22" customHeight="1">
      <c r="A15" s="5" t="inlineStr">
        <is>
          <t>ROI s/ depósito total</t>
        </is>
      </c>
      <c r="B15" s="10" t="inlineStr">
        <is>
          <t>+1968.0%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610.41 €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5295</t>
        </is>
      </c>
      <c r="E4" s="5" t="inlineStr">
        <is>
          <t>Avg. Ganancia / op.</t>
        </is>
      </c>
      <c r="F4" s="10" t="inlineStr">
        <is>
          <t>+0.8949 €</t>
        </is>
      </c>
    </row>
    <row r="5" ht="20" customHeight="1">
      <c r="A5" s="5" t="inlineStr">
        <is>
          <t>Hit Rate global</t>
        </is>
      </c>
      <c r="B5" s="10" t="inlineStr">
        <is>
          <t>53.3%</t>
        </is>
      </c>
      <c r="E5" s="5" t="inlineStr">
        <is>
          <t>Avg. Pérdida / op.</t>
        </is>
      </c>
      <c r="F5" s="11" t="inlineStr">
        <is>
          <t>-0.7825 €</t>
        </is>
      </c>
    </row>
    <row r="6" ht="20" customHeight="1">
      <c r="A6" s="5" t="inlineStr">
        <is>
          <t>P&amp;L Total</t>
        </is>
      </c>
      <c r="B6" s="10" t="inlineStr">
        <is>
          <t>+590.41 €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+0.1115 €</t>
        </is>
      </c>
      <c r="E7" s="5" t="inlineStr">
        <is>
          <t>Sharpe (por operación)</t>
        </is>
      </c>
      <c r="F7" s="8" t="inlineStr">
        <is>
          <t>+0.112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5.31x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2057</v>
      </c>
      <c r="C12" s="18" t="n">
        <v>1266</v>
      </c>
      <c r="D12" s="19" t="n">
        <v>0.6155</v>
      </c>
      <c r="E12" s="20" t="n">
        <v>0.1153</v>
      </c>
      <c r="F12" s="21" t="n">
        <v>660.8532</v>
      </c>
      <c r="G12" s="21" t="n">
        <v>0.3213</v>
      </c>
      <c r="H12" s="22" t="n">
        <v>0.3213</v>
      </c>
      <c r="I12" s="23" t="n">
        <v>1.8171</v>
      </c>
      <c r="J12" s="10" t="n">
        <v>19</v>
      </c>
      <c r="K12" s="11" t="n">
        <v>9</v>
      </c>
      <c r="L12" s="24" t="n">
        <v>-0.0056</v>
      </c>
      <c r="M12" s="25" t="n">
        <v>0.357</v>
      </c>
      <c r="N12" s="26" t="n">
        <v>0.2768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25</v>
      </c>
      <c r="C14" s="18" t="n">
        <v>19</v>
      </c>
      <c r="D14" s="19" t="n">
        <v>0.76</v>
      </c>
      <c r="E14" s="20" t="n">
        <v>0.2407</v>
      </c>
      <c r="F14" s="21" t="n">
        <v>8.7432</v>
      </c>
      <c r="G14" s="21" t="n">
        <v>0.3497</v>
      </c>
      <c r="H14" s="22" t="n">
        <v>0.3497</v>
      </c>
      <c r="I14" s="23" t="n">
        <v>3.2207</v>
      </c>
      <c r="J14" s="10" t="n">
        <v>7</v>
      </c>
      <c r="K14" s="11" t="n">
        <v>2</v>
      </c>
      <c r="L14" s="24" t="n">
        <v>0.0038</v>
      </c>
      <c r="M14" s="25" t="n">
        <v>0.3886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61</v>
      </c>
      <c r="C16" s="18" t="n">
        <v>34</v>
      </c>
      <c r="D16" s="19" t="n">
        <v>0.5574</v>
      </c>
      <c r="E16" s="20" t="n">
        <v>0.0556</v>
      </c>
      <c r="F16" s="21" t="n">
        <v>1.1087</v>
      </c>
      <c r="G16" s="21" t="n">
        <v>0.0182</v>
      </c>
      <c r="H16" s="22" t="n">
        <v>0.0182</v>
      </c>
      <c r="I16" s="31" t="n">
        <v>1.0756</v>
      </c>
      <c r="J16" s="10" t="n">
        <v>8</v>
      </c>
      <c r="K16" s="11" t="n">
        <v>6</v>
      </c>
      <c r="L16" s="24" t="n">
        <v>0.0306</v>
      </c>
      <c r="M16" s="25" t="n">
        <v>0.0202</v>
      </c>
      <c r="N16" s="26" t="n">
        <v>0.0392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STREAK_MOM_5M</t>
        </is>
      </c>
      <c r="B18" s="18" t="n">
        <v>18</v>
      </c>
      <c r="C18" s="18" t="n">
        <v>8</v>
      </c>
      <c r="D18" s="35" t="n">
        <v>0.4444</v>
      </c>
      <c r="E18" s="36" t="n">
        <v>-0.05</v>
      </c>
      <c r="F18" s="37" t="n">
        <v>-1.2006</v>
      </c>
      <c r="G18" s="37" t="n">
        <v>-0.0667</v>
      </c>
      <c r="H18" s="38" t="n">
        <v>-0.0667</v>
      </c>
      <c r="I18" s="39" t="n">
        <v>0.7665</v>
      </c>
      <c r="J18" s="10" t="n">
        <v>3</v>
      </c>
      <c r="K18" s="11" t="n">
        <v>5</v>
      </c>
      <c r="L18" s="24" t="n">
        <v>-0.0164</v>
      </c>
      <c r="M18" s="40" t="n">
        <v>-0.0741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1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103</v>
      </c>
      <c r="C20" s="18" t="n">
        <v>34</v>
      </c>
      <c r="D20" s="35" t="n">
        <v>0.3301</v>
      </c>
      <c r="E20" s="36" t="n">
        <v>-0.1667</v>
      </c>
      <c r="F20" s="37" t="n">
        <v>-12.6076</v>
      </c>
      <c r="G20" s="37" t="n">
        <v>-0.1224</v>
      </c>
      <c r="H20" s="38" t="n">
        <v>-0.1224</v>
      </c>
      <c r="I20" s="39" t="n">
        <v>0.6522</v>
      </c>
      <c r="J20" s="10" t="n">
        <v>6</v>
      </c>
      <c r="K20" s="11" t="n">
        <v>11</v>
      </c>
      <c r="L20" s="24" t="n">
        <v>-0.0102</v>
      </c>
      <c r="M20" s="40" t="n">
        <v>-0.136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1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0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UPDOWN_GBM</t>
        </is>
      </c>
      <c r="B23" s="29" t="n">
        <v>1092</v>
      </c>
      <c r="C23" s="29" t="n">
        <v>521</v>
      </c>
      <c r="D23" s="35" t="n">
        <v>0.4771</v>
      </c>
      <c r="E23" s="36" t="n">
        <v>-0.0229</v>
      </c>
      <c r="F23" s="37" t="n">
        <v>-23.3291</v>
      </c>
      <c r="G23" s="37" t="n">
        <v>-0.0214</v>
      </c>
      <c r="H23" s="38" t="n">
        <v>-0.0214</v>
      </c>
      <c r="I23" s="39" t="n">
        <v>0.9535</v>
      </c>
      <c r="J23" s="10" t="n">
        <v>15</v>
      </c>
      <c r="K23" s="11" t="n">
        <v>16</v>
      </c>
      <c r="L23" s="32" t="n">
        <v>0.0366</v>
      </c>
      <c r="M23" s="41" t="n">
        <v>-0.0237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127</v>
      </c>
      <c r="C24" s="18" t="n">
        <v>60</v>
      </c>
      <c r="D24" s="35" t="n">
        <v>0.4724</v>
      </c>
      <c r="E24" s="36" t="n">
        <v>-0.0271</v>
      </c>
      <c r="F24" s="37" t="n">
        <v>-26.767</v>
      </c>
      <c r="G24" s="37" t="n">
        <v>-0.2108</v>
      </c>
      <c r="H24" s="38" t="n">
        <v>-0.2108</v>
      </c>
      <c r="I24" s="39" t="n">
        <v>0.4352</v>
      </c>
      <c r="J24" s="10" t="n">
        <v>5</v>
      </c>
      <c r="K24" s="11" t="n">
        <v>7</v>
      </c>
      <c r="L24" s="24" t="n">
        <v>-0.0148</v>
      </c>
      <c r="M24" s="40" t="n">
        <v>-0.2342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</v>
      </c>
      <c r="L103" s="47" t="n">
        <v>2.9885</v>
      </c>
      <c r="M103" s="47" t="n">
        <v>2.9885</v>
      </c>
      <c r="N103" s="48" t="n">
        <v>2.846190476190476</v>
      </c>
      <c r="O103" s="49" t="inlineStr">
        <is>
          <t>slip_real=-0.0750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</v>
      </c>
      <c r="L104" s="47" t="n">
        <v>1.0088</v>
      </c>
      <c r="M104" s="47" t="n">
        <v>1.0088</v>
      </c>
      <c r="N104" s="48" t="n">
        <v>0.9607619047619046</v>
      </c>
      <c r="O104" s="43" t="inlineStr">
        <is>
          <t>slip_real=+0.0050</t>
        </is>
      </c>
    </row>
    <row r="105" ht="22" customHeight="1">
      <c r="A105" s="55" t="inlineStr">
        <is>
          <t>TOTAL</t>
        </is>
      </c>
      <c r="B105" s="55" t="inlineStr">
        <is>
          <t>103 cerradas</t>
        </is>
      </c>
      <c r="C105" s="55" t="inlineStr"/>
      <c r="D105" s="55" t="inlineStr"/>
      <c r="E105" s="56" t="n">
        <v>123.4599999999998</v>
      </c>
      <c r="F105" s="55" t="inlineStr"/>
      <c r="G105" s="55" t="inlineStr"/>
      <c r="H105" s="55" t="inlineStr"/>
      <c r="I105" s="55" t="inlineStr"/>
      <c r="J105" s="55" t="inlineStr"/>
      <c r="K105" s="55" t="inlineStr"/>
      <c r="L105" s="57" t="n"/>
      <c r="M105" s="47" t="n">
        <v>4.613499999999981</v>
      </c>
      <c r="N105" s="48" t="n">
        <v>0.03736837842216093</v>
      </c>
      <c r="O1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3.9973</v>
      </c>
      <c r="D8" s="59" t="n">
        <v>0</v>
      </c>
      <c r="E8" s="43" t="inlineStr">
        <is>
          <t>P&amp;L generado automáticamente (+4.00 €)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2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22" customHeight="1">
      <c r="A5297" s="10" t="inlineStr">
        <is>
          <t>TOTAL</t>
        </is>
      </c>
      <c r="B5297" s="10" t="inlineStr"/>
      <c r="C5297" s="10" t="inlineStr"/>
      <c r="D5297" s="10" t="inlineStr"/>
      <c r="E5297" s="10" t="inlineStr">
        <is>
          <t>5295 ops</t>
        </is>
      </c>
      <c r="F5297" s="10" t="inlineStr"/>
      <c r="G5297" s="10" t="inlineStr"/>
      <c r="H5297" s="10" t="inlineStr"/>
      <c r="I5297" s="10" t="inlineStr"/>
      <c r="J5297" s="63" t="n">
        <v>676.4157</v>
      </c>
      <c r="K5297" s="63" t="n">
        <v>590.4096999999999</v>
      </c>
      <c r="L5297" s="64" t="n">
        <v>0.1238924981638863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531</v>
      </c>
      <c r="C2" s="19" t="n">
        <v>0.6666666666666666</v>
      </c>
      <c r="D2" s="20" t="n">
        <v>0.1660412757973734</v>
      </c>
      <c r="E2" s="21" t="n">
        <v>284.4383000000001</v>
      </c>
      <c r="F2" s="21" t="n">
        <v>0.535665348399247</v>
      </c>
      <c r="G2" s="23" t="n">
        <v>2.141282959938498</v>
      </c>
      <c r="H2" s="7" t="inlineStr">
        <is>
          <t>1.66 €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469</v>
      </c>
      <c r="C3" s="19" t="n">
        <v>0.6716417910447762</v>
      </c>
      <c r="D3" s="20" t="n">
        <v>0.1709129511677282</v>
      </c>
      <c r="E3" s="21" t="n">
        <v>227.8803999999998</v>
      </c>
      <c r="F3" s="21" t="n">
        <v>0.4858857142857139</v>
      </c>
      <c r="G3" s="23" t="n">
        <v>1.956920190443077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528</v>
      </c>
      <c r="C4" s="19" t="n">
        <v>0.5909090909090909</v>
      </c>
      <c r="D4" s="20" t="n">
        <v>0.09056603773584904</v>
      </c>
      <c r="E4" s="21" t="n">
        <v>103.2431</v>
      </c>
      <c r="F4" s="21" t="n">
        <v>0.1955361742424242</v>
      </c>
      <c r="G4" s="23" t="n">
        <v>1.669790401602674</v>
      </c>
      <c r="H4" s="7" t="inlineStr">
        <is>
          <t>0.91 €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529</v>
      </c>
      <c r="C5" s="19" t="n">
        <v>0.5387523629489603</v>
      </c>
      <c r="D5" s="30" t="n">
        <v>0.03860640301318263</v>
      </c>
      <c r="E5" s="21" t="n">
        <v>45.29140000000005</v>
      </c>
      <c r="F5" s="21" t="n">
        <v>0.08561701323251428</v>
      </c>
      <c r="G5" s="23" t="n">
        <v>1.270752032520325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415</v>
      </c>
      <c r="C6" s="19" t="n">
        <v>0.5204819277108433</v>
      </c>
      <c r="D6" s="30" t="n">
        <v>0.02038369304556353</v>
      </c>
      <c r="E6" s="21" t="n">
        <v>19.7324</v>
      </c>
      <c r="F6" s="21" t="n">
        <v>0.04754795180722892</v>
      </c>
      <c r="G6" s="23" t="n">
        <v>1.102928918308478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UPDOWN_GBM#XRP#15min</t>
        </is>
      </c>
      <c r="B7" s="29" t="n">
        <v>74</v>
      </c>
      <c r="C7" s="19" t="n">
        <v>0.5405405405405406</v>
      </c>
      <c r="D7" s="30" t="n">
        <v>0.03947368421052633</v>
      </c>
      <c r="E7" s="21" t="n">
        <v>13.3597</v>
      </c>
      <c r="F7" s="21" t="n">
        <v>0.1805364864864865</v>
      </c>
      <c r="G7" s="23" t="n">
        <v>1.409945073491055</v>
      </c>
      <c r="H7" s="7" t="inlineStr">
        <is>
          <t>0.50 €</t>
        </is>
      </c>
      <c r="I7" s="10" t="inlineStr">
        <is>
          <t>✅ activa</t>
        </is>
      </c>
      <c r="J7" s="12" t="n">
        <v>4</v>
      </c>
    </row>
    <row r="8" ht="18" customHeight="1">
      <c r="A8" s="17" t="inlineStr">
        <is>
          <t>ORDER_FLOW_5M#SOL#5min</t>
        </is>
      </c>
      <c r="B8" s="18" t="n">
        <v>310</v>
      </c>
      <c r="C8" s="19" t="n">
        <v>0.5419354838709678</v>
      </c>
      <c r="D8" s="30" t="n">
        <v>0.04166666666666663</v>
      </c>
      <c r="E8" s="21" t="n">
        <v>12.7544</v>
      </c>
      <c r="F8" s="21" t="n">
        <v>0.04114322580645161</v>
      </c>
      <c r="G8" s="23" t="n">
        <v>1.170219353736594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</t>
        </is>
      </c>
      <c r="B9" s="29" t="n">
        <v>136</v>
      </c>
      <c r="C9" s="19" t="n">
        <v>0.5588235294117647</v>
      </c>
      <c r="D9" s="20" t="n">
        <v>0.05797101449275366</v>
      </c>
      <c r="E9" s="21" t="n">
        <v>12.5938</v>
      </c>
      <c r="F9" s="21" t="n">
        <v>0.09260147058823531</v>
      </c>
      <c r="G9" s="23" t="n">
        <v>1.228645606390704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25</v>
      </c>
      <c r="C11" s="19" t="n">
        <v>0.76</v>
      </c>
      <c r="D11" s="20" t="n">
        <v>0.2407407407407407</v>
      </c>
      <c r="E11" s="21" t="n">
        <v>8.7432</v>
      </c>
      <c r="F11" s="21" t="n">
        <v>0.349728</v>
      </c>
      <c r="G11" s="23" t="n">
        <v>3.220664431575739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STREAK_MOM_5M#SOL#5min</t>
        </is>
      </c>
      <c r="B21" s="29" t="n">
        <v>7</v>
      </c>
      <c r="C21" s="19" t="n">
        <v>0.5714285714285714</v>
      </c>
      <c r="D21" s="30" t="n">
        <v>0.01944444444444445</v>
      </c>
      <c r="E21" s="21" t="n">
        <v>0.3993</v>
      </c>
      <c r="F21" s="21" t="n">
        <v>0.05704285714285714</v>
      </c>
      <c r="G21" s="23" t="n">
        <v>1.254201680672269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33</v>
      </c>
      <c r="C24" s="19" t="n">
        <v>0.5454545454545454</v>
      </c>
      <c r="D24" s="30" t="n">
        <v>0.04285714285714282</v>
      </c>
      <c r="E24" s="21" t="n">
        <v>0.008300000000000585</v>
      </c>
      <c r="F24" s="21" t="n">
        <v>0.0002515151515151692</v>
      </c>
      <c r="G24" s="31" t="n">
        <v>1.000978035444947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STREAK_MOM_5M#XRP#5min</t>
        </is>
      </c>
      <c r="B25" s="29" t="n">
        <v>8</v>
      </c>
      <c r="C25" s="66" t="n">
        <v>0.5</v>
      </c>
      <c r="D25" s="30" t="n">
        <v>0</v>
      </c>
      <c r="E25" s="37" t="n">
        <v>-0.06990000000000007</v>
      </c>
      <c r="F25" s="37" t="n">
        <v>-0.008737500000000009</v>
      </c>
      <c r="G25" s="39" t="n">
        <v>0.965735294117647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5" t="n">
        <v>0.4</v>
      </c>
      <c r="D26" s="36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20</v>
      </c>
      <c r="C27" s="66" t="n">
        <v>0.5</v>
      </c>
      <c r="D27" s="30" t="n">
        <v>0</v>
      </c>
      <c r="E27" s="37" t="n">
        <v>-0.6171</v>
      </c>
      <c r="F27" s="37" t="n">
        <v>-0.030855</v>
      </c>
      <c r="G27" s="39" t="n">
        <v>0.8801980198019802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PRICE_TARGET_GBM#BTC#reach</t>
        </is>
      </c>
      <c r="B28" s="18" t="n">
        <v>6</v>
      </c>
      <c r="C28" s="66" t="n">
        <v>0.5</v>
      </c>
      <c r="D28" s="30" t="n">
        <v>0</v>
      </c>
      <c r="E28" s="37" t="n">
        <v>-0.7373000000000001</v>
      </c>
      <c r="F28" s="37" t="n">
        <v>-0.1228833333333333</v>
      </c>
      <c r="G28" s="39" t="n">
        <v>0.5181045751633987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UPDOWN_GBM#DOGE#5min</t>
        </is>
      </c>
      <c r="B29" s="29" t="n">
        <v>3</v>
      </c>
      <c r="C29" s="35" t="n">
        <v>0.3333333333333333</v>
      </c>
      <c r="D29" s="36" t="n">
        <v>-0.015</v>
      </c>
      <c r="E29" s="37" t="n">
        <v>-0.8983000000000001</v>
      </c>
      <c r="F29" s="37" t="n">
        <v>-0.2994333333333334</v>
      </c>
      <c r="G29" s="39" t="n">
        <v>0.5107298474945533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SMART_FLOW_1H#XRP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SMART_FLOW_1H#SOL</t>
        </is>
      </c>
      <c r="B31" s="29" t="n">
        <v>1</v>
      </c>
      <c r="C31" s="35" t="n">
        <v>0</v>
      </c>
      <c r="D31" s="36" t="n">
        <v>-0.008333333333333335</v>
      </c>
      <c r="E31" s="37" t="n">
        <v>-0.918</v>
      </c>
      <c r="F31" s="37" t="n">
        <v>-0.918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SMART_FLOW_1H#ETH</t>
        </is>
      </c>
      <c r="B32" s="18" t="n">
        <v>2</v>
      </c>
      <c r="C32" s="35" t="n">
        <v>0</v>
      </c>
      <c r="D32" s="36" t="n">
        <v>-0.025</v>
      </c>
      <c r="E32" s="37" t="n">
        <v>-1.02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STRUCT_NO_15M#BTC#15min</t>
        </is>
      </c>
      <c r="B33" s="29" t="n">
        <v>4</v>
      </c>
      <c r="C33" s="35" t="n">
        <v>0.25</v>
      </c>
      <c r="D33" s="36" t="n">
        <v>-0.03333333333333334</v>
      </c>
      <c r="E33" s="37" t="n">
        <v>-1.0499</v>
      </c>
      <c r="F33" s="37" t="n">
        <v>-0.262475</v>
      </c>
      <c r="G33" s="39" t="n">
        <v>0.3137908496732026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UPDOWN_GBM#SOL#240min</t>
        </is>
      </c>
      <c r="B34" s="18" t="n">
        <v>2</v>
      </c>
      <c r="C34" s="35" t="n">
        <v>0</v>
      </c>
      <c r="D34" s="36" t="n">
        <v>-0.025</v>
      </c>
      <c r="E34" s="37" t="n">
        <v>-1.428</v>
      </c>
      <c r="F34" s="37" t="n">
        <v>-0.714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STREAK_MOM_5M#ETH#5min</t>
        </is>
      </c>
      <c r="B35" s="29" t="n">
        <v>3</v>
      </c>
      <c r="C35" s="35" t="n">
        <v>0</v>
      </c>
      <c r="D35" s="36" t="n">
        <v>-0.045</v>
      </c>
      <c r="E35" s="37" t="n">
        <v>-1.53</v>
      </c>
      <c r="F35" s="37" t="n">
        <v>-0.51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5" t="n">
        <v>0.2</v>
      </c>
      <c r="D36" s="36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5" t="n">
        <v>0.3846153846153846</v>
      </c>
      <c r="D37" s="36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0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5" t="n">
        <v>0.3870967741935484</v>
      </c>
      <c r="D41" s="36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STRUCT_NO_15M#SOL#15min</t>
        </is>
      </c>
      <c r="B42" s="18" t="n">
        <v>6</v>
      </c>
      <c r="C42" s="35" t="n">
        <v>0.1666666666666667</v>
      </c>
      <c r="D42" s="36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UPDOWN_GBM#ETH#60min</t>
        </is>
      </c>
      <c r="B44" s="18" t="n">
        <v>54</v>
      </c>
      <c r="C44" s="35" t="n">
        <v>0.4814814814814815</v>
      </c>
      <c r="D44" s="36" t="n">
        <v>-0.01785714285714285</v>
      </c>
      <c r="E44" s="37" t="n">
        <v>-2.562599999999999</v>
      </c>
      <c r="F44" s="37" t="n">
        <v>-0.04745555555555554</v>
      </c>
      <c r="G44" s="39" t="n">
        <v>0.8780411193603656</v>
      </c>
      <c r="H44" s="7" t="inlineStr">
        <is>
          <t>0.50 €</t>
        </is>
      </c>
      <c r="I44" s="10" t="inlineStr">
        <is>
          <t>✅ activa</t>
        </is>
      </c>
      <c r="J44" s="65" t="n">
        <v>3</v>
      </c>
    </row>
    <row r="45" ht="18" customHeight="1">
      <c r="A45" s="28" t="inlineStr">
        <is>
          <t>UPDOWN_OU_5M#XRP#5min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GBM_LATE_60M#BTC#60min</t>
        </is>
      </c>
      <c r="B48" s="18" t="n">
        <v>33</v>
      </c>
      <c r="C48" s="35" t="n">
        <v>0.3939393939393939</v>
      </c>
      <c r="D48" s="36" t="n">
        <v>-0.09999999999999998</v>
      </c>
      <c r="E48" s="37" t="n">
        <v>-3.136799999999997</v>
      </c>
      <c r="F48" s="37" t="n">
        <v>-0.09505454545454538</v>
      </c>
      <c r="G48" s="39" t="n">
        <v>0.7128576920964463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UPDOWN_GBM#XRP#5min</t>
        </is>
      </c>
      <c r="B49" s="68" t="n">
        <v>11</v>
      </c>
      <c r="C49" s="35" t="n">
        <v>0.2727272727272727</v>
      </c>
      <c r="D49" s="36" t="n">
        <v>-0.1057692307692308</v>
      </c>
      <c r="E49" s="37" t="n">
        <v>-3.29</v>
      </c>
      <c r="F49" s="37" t="n">
        <v>-0.2990909090909091</v>
      </c>
      <c r="G49" s="39" t="n">
        <v>0.3280228758169935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SMART_FLOW_1H#BTC</t>
        </is>
      </c>
      <c r="B50" s="18" t="n">
        <v>12</v>
      </c>
      <c r="C50" s="35" t="n">
        <v>0.3333333333333333</v>
      </c>
      <c r="D50" s="36" t="n">
        <v>-0.0857142857142857</v>
      </c>
      <c r="E50" s="37" t="n">
        <v>-3.300800000000001</v>
      </c>
      <c r="F50" s="37" t="n">
        <v>-0.2750666666666667</v>
      </c>
      <c r="G50" s="39" t="n">
        <v>0.2645276292335116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UPDOWN_GBM#SOL#5min</t>
        </is>
      </c>
      <c r="B51" s="68" t="n">
        <v>23</v>
      </c>
      <c r="C51" s="35" t="n">
        <v>0.4347826086956522</v>
      </c>
      <c r="D51" s="36" t="n">
        <v>-0.06</v>
      </c>
      <c r="E51" s="37" t="n">
        <v>-3.4204</v>
      </c>
      <c r="F51" s="37" t="n">
        <v>-0.1487130434782609</v>
      </c>
      <c r="G51" s="39" t="n">
        <v>0.692354740061162</v>
      </c>
      <c r="H51" s="7" t="inlineStr">
        <is>
          <t>0.50 €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UPDOWN_GBM#DOGE#15min</t>
        </is>
      </c>
      <c r="B52" s="18" t="n">
        <v>24</v>
      </c>
      <c r="C52" s="35" t="n">
        <v>0.4166666666666667</v>
      </c>
      <c r="D52" s="36" t="n">
        <v>-0.07692307692307693</v>
      </c>
      <c r="E52" s="37" t="n">
        <v>-3.763700000000001</v>
      </c>
      <c r="F52" s="37" t="n">
        <v>-0.1568208333333334</v>
      </c>
      <c r="G52" s="39" t="n">
        <v>0.6960542042187551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GBM_LATE_60M#SOL#60min</t>
        </is>
      </c>
      <c r="B53" s="68" t="n">
        <v>37</v>
      </c>
      <c r="C53" s="35" t="n">
        <v>0.2702702702702703</v>
      </c>
      <c r="D53" s="36" t="n">
        <v>-0.217948717948718</v>
      </c>
      <c r="E53" s="37" t="n">
        <v>-3.845799999999995</v>
      </c>
      <c r="F53" s="37" t="n">
        <v>-0.1039405405405404</v>
      </c>
      <c r="G53" s="39" t="n">
        <v>0.7207116920842411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UPDOWN_OU_5M#ETH#5min</t>
        </is>
      </c>
      <c r="B54" s="68" t="n">
        <v>18</v>
      </c>
      <c r="C54" s="35" t="n">
        <v>0.2222222222222222</v>
      </c>
      <c r="D54" s="36" t="n">
        <v>-0.225</v>
      </c>
      <c r="E54" s="37" t="n">
        <v>-4.876899999999998</v>
      </c>
      <c r="F54" s="37" t="n">
        <v>-0.2709388888888888</v>
      </c>
      <c r="G54" s="39" t="n">
        <v>0.3169607843137255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UPDOWN_OU_5M#BNB#5min</t>
        </is>
      </c>
      <c r="B55" s="68" t="n">
        <v>13</v>
      </c>
      <c r="C55" s="35" t="n">
        <v>0.1538461538461539</v>
      </c>
      <c r="D55" s="36" t="n">
        <v>-0.195</v>
      </c>
      <c r="E55" s="37" t="n">
        <v>-5.109399999999998</v>
      </c>
      <c r="F55" s="37" t="n">
        <v>-0.3930307692307691</v>
      </c>
      <c r="G55" s="39" t="n">
        <v>0.160935395933918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ORDER_FLOW_5M#BTC#5min</t>
        </is>
      </c>
      <c r="B56" s="18" t="n">
        <v>278</v>
      </c>
      <c r="C56" s="35" t="n">
        <v>0.4784172661870504</v>
      </c>
      <c r="D56" s="36" t="n">
        <v>-0.02142857142857141</v>
      </c>
      <c r="E56" s="37" t="n">
        <v>-5.239399999999987</v>
      </c>
      <c r="F56" s="37" t="n">
        <v>-0.01884676258992801</v>
      </c>
      <c r="G56" s="39" t="n">
        <v>0.9291494252873563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UPDOWN_GBM#SOL#15min</t>
        </is>
      </c>
      <c r="B57" s="29" t="n">
        <v>96</v>
      </c>
      <c r="C57" s="35" t="n">
        <v>0.4479166666666667</v>
      </c>
      <c r="D57" s="36" t="n">
        <v>-0.05102040816326531</v>
      </c>
      <c r="E57" s="37" t="n">
        <v>-5.402299999999997</v>
      </c>
      <c r="F57" s="37" t="n">
        <v>-0.0562739583333333</v>
      </c>
      <c r="G57" s="39" t="n">
        <v>0.874878985376338</v>
      </c>
      <c r="H57" s="7" t="inlineStr">
        <is>
          <t>0.50 €</t>
        </is>
      </c>
      <c r="I57" s="10" t="inlineStr">
        <is>
          <t>✅ activa</t>
        </is>
      </c>
      <c r="J57" s="12" t="n">
        <v>7</v>
      </c>
    </row>
    <row r="58" ht="18" customHeight="1">
      <c r="A58" s="17" t="inlineStr">
        <is>
          <t>GBM_LATE_60M#ETH#60min</t>
        </is>
      </c>
      <c r="B58" s="18" t="n">
        <v>33</v>
      </c>
      <c r="C58" s="35" t="n">
        <v>0.3333333333333333</v>
      </c>
      <c r="D58" s="36" t="n">
        <v>-0.1571428571428571</v>
      </c>
      <c r="E58" s="37" t="n">
        <v>-5.624999999999995</v>
      </c>
      <c r="F58" s="37" t="n">
        <v>-0.1704545454545453</v>
      </c>
      <c r="G58" s="39" t="n">
        <v>0.5132651471886195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ORDER_FLOW_5M#ETH#5min</t>
        </is>
      </c>
      <c r="B59" s="29" t="n">
        <v>248</v>
      </c>
      <c r="C59" s="35" t="n">
        <v>0.4879032258064516</v>
      </c>
      <c r="D59" s="36" t="n">
        <v>-0.01200000000000001</v>
      </c>
      <c r="E59" s="37" t="n">
        <v>-5.658499999999985</v>
      </c>
      <c r="F59" s="37" t="n">
        <v>-0.02281653225806446</v>
      </c>
      <c r="G59" s="39" t="n">
        <v>0.9126370233132624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213</v>
      </c>
      <c r="C64" s="66" t="n">
        <v>0.5117370892018779</v>
      </c>
      <c r="D64" s="30" t="n">
        <v>0.01162790697674421</v>
      </c>
      <c r="E64" s="37" t="n">
        <v>-7.620300000000029</v>
      </c>
      <c r="F64" s="37" t="n">
        <v>-0.03577605633802831</v>
      </c>
      <c r="G64" s="39" t="n">
        <v>0.9235480725241386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67" t="inlineStr">
        <is>
          <t>SMART_FLOW_1H</t>
        </is>
      </c>
      <c r="B65" s="68" t="n">
        <v>13</v>
      </c>
      <c r="C65" s="35" t="n">
        <v>0.1538461538461539</v>
      </c>
      <c r="D65" s="36" t="n">
        <v>-0.195</v>
      </c>
      <c r="E65" s="37" t="n">
        <v>-7.659600000000001</v>
      </c>
      <c r="F65" s="37" t="n">
        <v>-0.5892000000000001</v>
      </c>
      <c r="G65" s="39" t="n">
        <v>0.2414735591206179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67" t="inlineStr">
        <is>
          <t>UPDOWN_GBM#ETH#5min</t>
        </is>
      </c>
      <c r="B66" s="68" t="n">
        <v>19</v>
      </c>
      <c r="C66" s="35" t="n">
        <v>0.2631578947368421</v>
      </c>
      <c r="D66" s="36" t="n">
        <v>-0.2035714285714286</v>
      </c>
      <c r="E66" s="37" t="n">
        <v>-7.6751</v>
      </c>
      <c r="F66" s="37" t="n">
        <v>-0.4039526315789474</v>
      </c>
      <c r="G66" s="39" t="n">
        <v>0.3399466804265566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6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STREAK_MOM_5M</t>
        </is>
      </c>
      <c r="C69" s="49" t="inlineStr">
        <is>
          <t>Solana Up or Down - July 8, 4:25AM-4:30AM ET</t>
        </is>
      </c>
      <c r="D69" s="71" t="inlineStr">
        <is>
          <t>BUY_NO</t>
        </is>
      </c>
      <c r="E69" s="51" t="n">
        <v>0.5</v>
      </c>
      <c r="F69" s="51" t="n">
        <v>-0.075</v>
      </c>
      <c r="G69" s="29" t="inlineStr">
        <is>
          <t>0.1h</t>
        </is>
      </c>
      <c r="H69" s="29" t="inlineStr">
        <is>
          <t>2026-07-08 08:30</t>
        </is>
      </c>
      <c r="I69" s="29" t="inlineStr">
        <is>
          <t>2026-07-08 08:25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XRP Up or Down - July 8, 4:30AM-4:45AM ET</t>
        </is>
      </c>
      <c r="D70" s="71" t="inlineStr">
        <is>
          <t>BUY_NO</t>
        </is>
      </c>
      <c r="E70" s="46" t="n">
        <v>0.505</v>
      </c>
      <c r="F70" s="46" t="n">
        <v>-0.0277</v>
      </c>
      <c r="G70" s="18" t="inlineStr">
        <is>
          <t>0.3h</t>
        </is>
      </c>
      <c r="H70" s="18" t="inlineStr">
        <is>
          <t>2026-07-08 08:45</t>
        </is>
      </c>
      <c r="I70" s="18" t="inlineStr">
        <is>
          <t>2026-07-08 08:27</t>
        </is>
      </c>
    </row>
    <row r="71" ht="18" customHeight="1">
      <c r="A71" s="7" t="inlineStr">
        <is>
          <t>📊 SHADOW</t>
        </is>
      </c>
      <c r="B71" s="49" t="inlineStr">
        <is>
          <t>STREAK_MOM_5M</t>
        </is>
      </c>
      <c r="C71" s="49" t="inlineStr">
        <is>
          <t>Ethereum Up or Down - July 8, 4:30AM-4:35AM ET</t>
        </is>
      </c>
      <c r="D71" s="71" t="inlineStr">
        <is>
          <t>BUY_NO</t>
        </is>
      </c>
      <c r="E71" s="51" t="n">
        <v>0.505</v>
      </c>
      <c r="F71" s="51" t="n">
        <v>-0.08</v>
      </c>
      <c r="G71" s="29" t="inlineStr">
        <is>
          <t>0.1h</t>
        </is>
      </c>
      <c r="H71" s="29" t="inlineStr">
        <is>
          <t>2026-07-08 08:35</t>
        </is>
      </c>
      <c r="I71" s="29" t="inlineStr">
        <is>
          <t>2026-07-08 08:30</t>
        </is>
      </c>
    </row>
    <row r="72" ht="18" customHeight="1">
      <c r="A72" s="7" t="inlineStr">
        <is>
          <t>📊 SHADOW</t>
        </is>
      </c>
      <c r="B72" s="43" t="inlineStr">
        <is>
          <t>STREAK_MOM_5M</t>
        </is>
      </c>
      <c r="C72" s="43" t="inlineStr">
        <is>
          <t>XRP Up or Down - July 8, 4:30AM-4:35AM ET</t>
        </is>
      </c>
      <c r="D72" s="71" t="inlineStr">
        <is>
          <t>BUY_NO</t>
        </is>
      </c>
      <c r="E72" s="46" t="n">
        <v>0.5</v>
      </c>
      <c r="F72" s="46" t="n">
        <v>-0.075</v>
      </c>
      <c r="G72" s="18" t="inlineStr">
        <is>
          <t>0.1h</t>
        </is>
      </c>
      <c r="H72" s="18" t="inlineStr">
        <is>
          <t>2026-07-08 08:35</t>
        </is>
      </c>
      <c r="I72" s="18" t="inlineStr">
        <is>
          <t>2026-07-08 08:30</t>
        </is>
      </c>
    </row>
    <row r="73" ht="18" customHeight="1">
      <c r="A73" s="7" t="inlineStr">
        <is>
          <t>📊 SHADOW</t>
        </is>
      </c>
      <c r="B73" s="49" t="inlineStr">
        <is>
          <t>STREAK_MOM_5M</t>
        </is>
      </c>
      <c r="C73" s="49" t="inlineStr">
        <is>
          <t>Solana Up or Down - July 8, 4:30AM-4:35AM ET</t>
        </is>
      </c>
      <c r="D73" s="71" t="inlineStr">
        <is>
          <t>BUY_NO</t>
        </is>
      </c>
      <c r="E73" s="51" t="n">
        <v>0.495</v>
      </c>
      <c r="F73" s="51" t="n">
        <v>-0.07000000000000001</v>
      </c>
      <c r="G73" s="29" t="inlineStr">
        <is>
          <t>0.1h</t>
        </is>
      </c>
      <c r="H73" s="29" t="inlineStr">
        <is>
          <t>2026-07-08 08:35</t>
        </is>
      </c>
      <c r="I73" s="29" t="inlineStr">
        <is>
          <t>2026-07-08 08:30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Bitcoin Up or Down - July 8, 4:30AM-4:45AM ET</t>
        </is>
      </c>
      <c r="D74" s="71" t="inlineStr">
        <is>
          <t>BUY_NO</t>
        </is>
      </c>
      <c r="E74" s="46" t="n">
        <v>0.545</v>
      </c>
      <c r="F74" s="46" t="n">
        <v>-0.1145</v>
      </c>
      <c r="G74" s="18" t="inlineStr">
        <is>
          <t>0.2h</t>
        </is>
      </c>
      <c r="H74" s="18" t="inlineStr">
        <is>
          <t>2026-07-08 08:45</t>
        </is>
      </c>
      <c r="I74" s="18" t="inlineStr">
        <is>
          <t>2026-07-08 08:33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7?</t>
        </is>
      </c>
      <c r="D75" s="70" t="inlineStr">
        <is>
          <t>BUY_YES</t>
        </is>
      </c>
      <c r="E75" s="51" t="n">
        <v>0.835</v>
      </c>
      <c r="F75" s="51" t="n">
        <v>0.04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7?</t>
        </is>
      </c>
      <c r="D76" s="71" t="inlineStr">
        <is>
          <t>BUY_NO</t>
        </is>
      </c>
      <c r="E76" s="46" t="n">
        <v>0.855</v>
      </c>
      <c r="F76" s="46" t="n">
        <v>-0.0936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Solana Up or Down on July 7?</t>
        </is>
      </c>
      <c r="D77" s="71" t="inlineStr">
        <is>
          <t>BUY_NO</t>
        </is>
      </c>
      <c r="E77" s="51" t="n">
        <v>0.635</v>
      </c>
      <c r="F77" s="51" t="n">
        <v>-0.1648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7?</t>
        </is>
      </c>
      <c r="D78" s="71" t="inlineStr">
        <is>
          <t>BUY_NO</t>
        </is>
      </c>
      <c r="E78" s="46" t="n">
        <v>0.445</v>
      </c>
      <c r="F78" s="46" t="n">
        <v>-0.095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7?</t>
        </is>
      </c>
      <c r="D79" s="70" t="inlineStr">
        <is>
          <t>BUY_YES</t>
        </is>
      </c>
      <c r="E79" s="51" t="n">
        <v>0.5145</v>
      </c>
      <c r="F79" s="51" t="n">
        <v>0.145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10?</t>
        </is>
      </c>
      <c r="D80" s="71" t="inlineStr">
        <is>
          <t>BUY_NO</t>
        </is>
      </c>
      <c r="E80" s="46" t="n">
        <v>0.1385</v>
      </c>
      <c r="F80" s="46" t="n">
        <v>-0.0335</v>
      </c>
      <c r="G80" s="18" t="inlineStr">
        <is>
          <t>88.0h</t>
        </is>
      </c>
      <c r="H80" s="18" t="inlineStr">
        <is>
          <t>2026-07-10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11?</t>
        </is>
      </c>
      <c r="D81" s="71" t="inlineStr">
        <is>
          <t>BUY_NO</t>
        </is>
      </c>
      <c r="E81" s="51" t="n">
        <v>0.15</v>
      </c>
      <c r="F81" s="51" t="n">
        <v>-0.045</v>
      </c>
      <c r="G81" s="29" t="inlineStr">
        <is>
          <t>112.0h</t>
        </is>
      </c>
      <c r="H81" s="29" t="inlineStr">
        <is>
          <t>2026-07-11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7?</t>
        </is>
      </c>
      <c r="D82" s="71" t="inlineStr">
        <is>
          <t>BUY_NO</t>
        </is>
      </c>
      <c r="E82" s="46" t="n">
        <v>0.755</v>
      </c>
      <c r="F82" s="46" t="n">
        <v>-0.2834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12?</t>
        </is>
      </c>
      <c r="D83" s="71" t="inlineStr">
        <is>
          <t>BUY_NO</t>
        </is>
      </c>
      <c r="E83" s="51" t="n">
        <v>0.149</v>
      </c>
      <c r="F83" s="51" t="n">
        <v>-0.044</v>
      </c>
      <c r="G83" s="29" t="inlineStr">
        <is>
          <t>136.0h</t>
        </is>
      </c>
      <c r="H83" s="29" t="inlineStr">
        <is>
          <t>2026-07-12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7?</t>
        </is>
      </c>
      <c r="D84" s="70" t="inlineStr">
        <is>
          <t>BUY_YES</t>
        </is>
      </c>
      <c r="E84" s="46" t="n">
        <v>0.49</v>
      </c>
      <c r="F84" s="46" t="n">
        <v>0.145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7?</t>
        </is>
      </c>
      <c r="D85" s="71" t="inlineStr">
        <is>
          <t>BUY_NO</t>
        </is>
      </c>
      <c r="E85" s="51" t="n">
        <v>0.4915</v>
      </c>
      <c r="F85" s="51" t="n">
        <v>-0.095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Ethereum reach $2,200 in July?</t>
        </is>
      </c>
      <c r="D86" s="70" t="inlineStr">
        <is>
          <t>BUY_YES</t>
        </is>
      </c>
      <c r="E86" s="46" t="n">
        <v>0.1105</v>
      </c>
      <c r="F86" s="46" t="n">
        <v>0.4144</v>
      </c>
      <c r="G86" s="18" t="inlineStr">
        <is>
          <t>604.0h</t>
        </is>
      </c>
      <c r="H86" s="18" t="inlineStr">
        <is>
          <t>2026-08-01 04:00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$1,900 and $2,000 on July 11?</t>
        </is>
      </c>
      <c r="D87" s="71" t="inlineStr">
        <is>
          <t>BUY_NO</t>
        </is>
      </c>
      <c r="E87" s="51" t="n">
        <v>0.13</v>
      </c>
      <c r="F87" s="51" t="n">
        <v>-0.025</v>
      </c>
      <c r="G87" s="29" t="inlineStr">
        <is>
          <t>112.0h</t>
        </is>
      </c>
      <c r="H87" s="29" t="inlineStr">
        <is>
          <t>2026-07-11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7?</t>
        </is>
      </c>
      <c r="D88" s="71" t="inlineStr">
        <is>
          <t>BUY_NO</t>
        </is>
      </c>
      <c r="E88" s="46" t="n">
        <v>0.695</v>
      </c>
      <c r="F88" s="46" t="n">
        <v>-0.2222</v>
      </c>
      <c r="G88" s="18" t="inlineStr">
        <is>
          <t>16.0h</t>
        </is>
      </c>
      <c r="H88" s="18" t="inlineStr">
        <is>
          <t>2026-07-07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8?</t>
        </is>
      </c>
      <c r="D89" s="71" t="inlineStr">
        <is>
          <t>BUY_NO</t>
        </is>
      </c>
      <c r="E89" s="51" t="n">
        <v>0.201</v>
      </c>
      <c r="F89" s="51" t="n">
        <v>-0.136</v>
      </c>
      <c r="G89" s="29" t="inlineStr">
        <is>
          <t>39.5h</t>
        </is>
      </c>
      <c r="H89" s="29" t="inlineStr">
        <is>
          <t>2026-07-08 16:00</t>
        </is>
      </c>
      <c r="I89" s="29" t="inlineStr">
        <is>
          <t>2026-07-07 00:30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6?</t>
        </is>
      </c>
      <c r="D90" s="70" t="inlineStr">
        <is>
          <t>BUY_YES</t>
        </is>
      </c>
      <c r="E90" s="46" t="n">
        <v>0.595</v>
      </c>
      <c r="F90" s="46" t="n">
        <v>0.13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6?</t>
        </is>
      </c>
      <c r="D91" s="71" t="inlineStr">
        <is>
          <t>BUY_NO</t>
        </is>
      </c>
      <c r="E91" s="51" t="n">
        <v>0.3345</v>
      </c>
      <c r="F91" s="51" t="n">
        <v>-0.08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6?</t>
        </is>
      </c>
      <c r="D92" s="70" t="inlineStr">
        <is>
          <t>BUY_YES</t>
        </is>
      </c>
      <c r="E92" s="46" t="n">
        <v>0.63</v>
      </c>
      <c r="F92" s="46" t="n">
        <v>0.13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6?</t>
        </is>
      </c>
      <c r="D93" s="71" t="inlineStr">
        <is>
          <t>BUY_NO</t>
        </is>
      </c>
      <c r="E93" s="51" t="n">
        <v>0.335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6?</t>
        </is>
      </c>
      <c r="D94" s="71" t="inlineStr">
        <is>
          <t>BUY_NO</t>
        </is>
      </c>
      <c r="E94" s="46" t="n">
        <v>0.205</v>
      </c>
      <c r="F94" s="46" t="n">
        <v>-0.08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6?</t>
        </is>
      </c>
      <c r="D95" s="70" t="inlineStr">
        <is>
          <t>BUY_YES</t>
        </is>
      </c>
      <c r="E95" s="51" t="n">
        <v>0.78</v>
      </c>
      <c r="F95" s="51" t="n">
        <v>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6?</t>
        </is>
      </c>
      <c r="D96" s="71" t="inlineStr">
        <is>
          <t>BUY_NO</t>
        </is>
      </c>
      <c r="E96" s="46" t="n">
        <v>0.785</v>
      </c>
      <c r="F96" s="46" t="n">
        <v>-0.1008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7?</t>
        </is>
      </c>
      <c r="D97" s="71" t="inlineStr">
        <is>
          <t>BUY_NO</t>
        </is>
      </c>
      <c r="E97" s="51" t="n">
        <v>0.145</v>
      </c>
      <c r="F97" s="51" t="n">
        <v>-0.025</v>
      </c>
      <c r="G97" s="29" t="inlineStr">
        <is>
          <t>40.0h</t>
        </is>
      </c>
      <c r="H97" s="29" t="inlineStr">
        <is>
          <t>2026-07-07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7?</t>
        </is>
      </c>
      <c r="D98" s="71" t="inlineStr">
        <is>
          <t>BUY_NO</t>
        </is>
      </c>
      <c r="E98" s="46" t="n">
        <v>0.325</v>
      </c>
      <c r="F98" s="46" t="n">
        <v>-0.08</v>
      </c>
      <c r="G98" s="18" t="inlineStr">
        <is>
          <t>40.0h</t>
        </is>
      </c>
      <c r="H98" s="18" t="inlineStr">
        <is>
          <t>2026-07-07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8?</t>
        </is>
      </c>
      <c r="D99" s="71" t="inlineStr">
        <is>
          <t>BUY_NO</t>
        </is>
      </c>
      <c r="E99" s="51" t="n">
        <v>0.155</v>
      </c>
      <c r="F99" s="51" t="n">
        <v>-0.035</v>
      </c>
      <c r="G99" s="29" t="inlineStr">
        <is>
          <t>64.0h</t>
        </is>
      </c>
      <c r="H99" s="29" t="inlineStr">
        <is>
          <t>2026-07-08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8?</t>
        </is>
      </c>
      <c r="D100" s="71" t="inlineStr">
        <is>
          <t>BUY_NO</t>
        </is>
      </c>
      <c r="E100" s="46" t="n">
        <v>0.85</v>
      </c>
      <c r="F100" s="46" t="n">
        <v>-0.0397</v>
      </c>
      <c r="G100" s="18" t="inlineStr">
        <is>
          <t>64.0h</t>
        </is>
      </c>
      <c r="H100" s="18" t="inlineStr">
        <is>
          <t>2026-07-08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9?</t>
        </is>
      </c>
      <c r="D101" s="71" t="inlineStr">
        <is>
          <t>BUY_NO</t>
        </is>
      </c>
      <c r="E101" s="51" t="n">
        <v>0.16</v>
      </c>
      <c r="F101" s="51" t="n">
        <v>-0.04</v>
      </c>
      <c r="G101" s="29" t="inlineStr">
        <is>
          <t>88.0h</t>
        </is>
      </c>
      <c r="H101" s="29" t="inlineStr">
        <is>
          <t>2026-07-09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6?</t>
        </is>
      </c>
      <c r="D102" s="71" t="inlineStr">
        <is>
          <t>BUY_NO</t>
        </is>
      </c>
      <c r="E102" s="46" t="n">
        <v>0.805</v>
      </c>
      <c r="F102" s="46" t="n">
        <v>-0.2616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6?</t>
        </is>
      </c>
      <c r="D103" s="71" t="inlineStr">
        <is>
          <t>BUY_NO</t>
        </is>
      </c>
      <c r="E103" s="51" t="n">
        <v>0.595</v>
      </c>
      <c r="F103" s="51" t="n">
        <v>-0.08169999999999999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- July 5, 8:00PM-8:15PM ET</t>
        </is>
      </c>
      <c r="D104" s="71" t="inlineStr">
        <is>
          <t>BUY_NO</t>
        </is>
      </c>
      <c r="E104" s="46" t="n">
        <v>0.515</v>
      </c>
      <c r="F104" s="46" t="n">
        <v>-0.02</v>
      </c>
      <c r="G104" s="18" t="inlineStr">
        <is>
          <t>0.2h</t>
        </is>
      </c>
      <c r="H104" s="18" t="inlineStr">
        <is>
          <t>2026-07-06 00:15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$64,000 June 29-July 5?</t>
        </is>
      </c>
      <c r="D105" s="70" t="inlineStr">
        <is>
          <t>BUY_YES</t>
        </is>
      </c>
      <c r="E105" s="51" t="n">
        <v>0.1865</v>
      </c>
      <c r="F105" s="51" t="n">
        <v>0.4018</v>
      </c>
      <c r="G105" s="29" t="inlineStr">
        <is>
          <t>2.0h</t>
        </is>
      </c>
      <c r="H105" s="29" t="inlineStr">
        <is>
          <t>2026-07-06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$72,500 in July?</t>
        </is>
      </c>
      <c r="D106" s="70" t="inlineStr">
        <is>
          <t>BUY_YES</t>
        </is>
      </c>
      <c r="E106" s="46" t="n">
        <v>0.165</v>
      </c>
      <c r="F106" s="46" t="n">
        <v>0.1642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$70,000 in July?</t>
        </is>
      </c>
      <c r="D107" s="70" t="inlineStr">
        <is>
          <t>BUY_YES</t>
        </is>
      </c>
      <c r="E107" s="51" t="n">
        <v>0.295</v>
      </c>
      <c r="F107" s="51" t="n">
        <v>0.1784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$67,500 in July?</t>
        </is>
      </c>
      <c r="D108" s="70" t="inlineStr">
        <is>
          <t>BUY_YES</t>
        </is>
      </c>
      <c r="E108" s="46" t="n">
        <v>0.525</v>
      </c>
      <c r="F108" s="46" t="n">
        <v>0.126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$65,000 in July?</t>
        </is>
      </c>
      <c r="D109" s="70" t="inlineStr">
        <is>
          <t>BUY_YES</t>
        </is>
      </c>
      <c r="E109" s="51" t="n">
        <v>0.8149999999999999</v>
      </c>
      <c r="F109" s="51" t="n">
        <v>0.0421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2026-07-08T08:34:01Z</dcterms:created>
  <dcterms:modified xsi:type="dcterms:W3CDTF">2026-07-08T08:34:03Z</dcterms:modified>
</cp:coreProperties>
</file>