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4317</v>
      </c>
      <c r="D9" s="5" t="inlineStr">
        <is>
          <t>Operaciones cerradas</t>
        </is>
      </c>
      <c r="E9" s="6" t="n">
        <v>52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2235 / 2082</t>
        </is>
      </c>
      <c r="D11" s="5" t="inlineStr">
        <is>
          <t>Aciertos / Fallos</t>
        </is>
      </c>
      <c r="E11" s="11" t="inlineStr">
        <is>
          <t>21 / 31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40.4%</t>
        </is>
      </c>
    </row>
    <row r="13" ht="22" customHeight="1">
      <c r="A13" s="5" t="inlineStr">
        <is>
          <t>P&amp;L Neto</t>
        </is>
      </c>
      <c r="B13" s="10" t="inlineStr">
        <is>
          <t>+279.77 €</t>
        </is>
      </c>
      <c r="D13" s="5" t="inlineStr">
        <is>
          <t>P&amp;L Neto</t>
        </is>
      </c>
      <c r="E13" s="11" t="inlineStr">
        <is>
          <t>-12.94 €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-19.1%</t>
        </is>
      </c>
    </row>
    <row r="15" ht="22" customHeight="1">
      <c r="A15" s="5" t="inlineStr">
        <is>
          <t>ROI s/ depósito total</t>
        </is>
      </c>
      <c r="B15" s="10" t="inlineStr">
        <is>
          <t>+932.6%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299.77 €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4317</t>
        </is>
      </c>
      <c r="E4" s="5" t="inlineStr">
        <is>
          <t>Avg. Ganancia / op.</t>
        </is>
      </c>
      <c r="F4" s="10" t="inlineStr">
        <is>
          <t>+0.8269 €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-0.7533 €</t>
        </is>
      </c>
    </row>
    <row r="6" ht="20" customHeight="1">
      <c r="A6" s="5" t="inlineStr">
        <is>
          <t>P&amp;L Total</t>
        </is>
      </c>
      <c r="B6" s="10" t="inlineStr">
        <is>
          <t>+279.77 €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+0.0648 €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1400</v>
      </c>
      <c r="C12" s="18" t="n">
        <v>840</v>
      </c>
      <c r="D12" s="19" t="n">
        <v>0.6</v>
      </c>
      <c r="E12" s="20" t="n">
        <v>0.0999</v>
      </c>
      <c r="F12" s="21" t="n">
        <v>377.1595</v>
      </c>
      <c r="G12" s="21" t="n">
        <v>0.2694</v>
      </c>
      <c r="H12" s="22" t="n">
        <v>0.2694</v>
      </c>
      <c r="I12" s="23" t="n">
        <v>1.6971</v>
      </c>
      <c r="J12" s="10" t="n">
        <v>12</v>
      </c>
      <c r="K12" s="11" t="n">
        <v>9</v>
      </c>
      <c r="L12" s="24" t="n">
        <v>-0.0037</v>
      </c>
      <c r="M12" s="25" t="n">
        <v>0.2993</v>
      </c>
      <c r="N12" s="26" t="n">
        <v>0.2465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14</v>
      </c>
      <c r="C15" s="29" t="n">
        <v>10</v>
      </c>
      <c r="D15" s="19" t="n">
        <v>0.7143</v>
      </c>
      <c r="E15" s="20" t="n">
        <v>0.1875</v>
      </c>
      <c r="F15" s="21" t="n">
        <v>2.989</v>
      </c>
      <c r="G15" s="21" t="n">
        <v>0.2135</v>
      </c>
      <c r="H15" s="22" t="n">
        <v>0.2135</v>
      </c>
      <c r="I15" s="23" t="n">
        <v>2.4365</v>
      </c>
      <c r="J15" s="10" t="n">
        <v>4</v>
      </c>
      <c r="K15" s="11" t="n">
        <v>2</v>
      </c>
      <c r="L15" s="33" t="n">
        <v>-0.0121</v>
      </c>
      <c r="M15" s="34" t="n">
        <v>0.2372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</v>
      </c>
      <c r="C17" s="29" t="n">
        <v>4</v>
      </c>
      <c r="D17" s="19" t="n">
        <v>0.5</v>
      </c>
      <c r="E17" s="36" t="n">
        <v>0</v>
      </c>
      <c r="F17" s="37" t="n">
        <v>-0.2051</v>
      </c>
      <c r="G17" s="37" t="n">
        <v>-0.0256</v>
      </c>
      <c r="H17" s="38" t="n">
        <v>-0.0256</v>
      </c>
      <c r="I17" s="39" t="n">
        <v>0.8995</v>
      </c>
      <c r="J17" s="10" t="n">
        <v>2</v>
      </c>
      <c r="K17" s="11" t="n">
        <v>2</v>
      </c>
      <c r="L17" s="33" t="n">
        <v>-0.08309999999999999</v>
      </c>
      <c r="M17" s="40" t="n">
        <v>-0.0285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13</v>
      </c>
      <c r="C18" s="18" t="n">
        <v>2</v>
      </c>
      <c r="D18" s="30" t="n">
        <v>0.1538</v>
      </c>
      <c r="E18" s="31" t="n">
        <v>-0.3</v>
      </c>
      <c r="F18" s="37" t="n">
        <v>-4.447</v>
      </c>
      <c r="G18" s="37" t="n">
        <v>-0.3421</v>
      </c>
      <c r="H18" s="38" t="n">
        <v>-0.3421</v>
      </c>
      <c r="I18" s="39" t="n">
        <v>0.2073</v>
      </c>
      <c r="J18" s="10" t="n">
        <v>1</v>
      </c>
      <c r="K18" s="11" t="n">
        <v>5</v>
      </c>
      <c r="L18" s="24" t="n">
        <v>-0.134</v>
      </c>
      <c r="M18" s="41" t="n">
        <v>-0.3801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22" customHeight="1">
      <c r="A54" s="55" t="inlineStr">
        <is>
          <t>TOTAL</t>
        </is>
      </c>
      <c r="B54" s="55" t="inlineStr">
        <is>
          <t>52 cerradas</t>
        </is>
      </c>
      <c r="C54" s="55" t="inlineStr"/>
      <c r="D54" s="55" t="inlineStr"/>
      <c r="E54" s="56" t="n">
        <v>67.56999999999991</v>
      </c>
      <c r="F54" s="55" t="inlineStr"/>
      <c r="G54" s="55" t="inlineStr"/>
      <c r="H54" s="55" t="inlineStr"/>
      <c r="I54" s="55" t="inlineStr"/>
      <c r="J54" s="55" t="inlineStr"/>
      <c r="K54" s="55" t="inlineStr"/>
      <c r="L54" s="57" t="n"/>
      <c r="M54" s="53" t="n">
        <v>-12.93870000000002</v>
      </c>
      <c r="N54" s="54" t="n">
        <v>-0.1914858665088062</v>
      </c>
      <c r="O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1.892199999999999</v>
      </c>
      <c r="D6" s="59" t="n">
        <v>0</v>
      </c>
      <c r="E6" s="43" t="inlineStr">
        <is>
          <t>P&amp;L generado automáticamente (+1.89 €)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22" customHeight="1">
      <c r="A4319" s="10" t="inlineStr">
        <is>
          <t>TOTAL</t>
        </is>
      </c>
      <c r="B4319" s="10" t="inlineStr"/>
      <c r="C4319" s="10" t="inlineStr"/>
      <c r="D4319" s="10" t="inlineStr"/>
      <c r="E4319" s="10" t="inlineStr">
        <is>
          <t>4317 ops</t>
        </is>
      </c>
      <c r="F4319" s="10" t="inlineStr"/>
      <c r="G4319" s="10" t="inlineStr"/>
      <c r="H4319" s="10" t="inlineStr"/>
      <c r="I4319" s="10" t="inlineStr"/>
      <c r="J4319" s="63" t="n">
        <v>345.6998</v>
      </c>
      <c r="K4319" s="63" t="n">
        <v>279.7732</v>
      </c>
      <c r="L4319" s="64" t="n">
        <v>0.07200813322008595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365</v>
      </c>
      <c r="C2" s="19" t="n">
        <v>0.6493150684931507</v>
      </c>
      <c r="D2" s="20" t="n">
        <v>0.1485013623978202</v>
      </c>
      <c r="E2" s="21" t="n">
        <v>169.3636</v>
      </c>
      <c r="F2" s="21" t="n">
        <v>0.4640098630136987</v>
      </c>
      <c r="G2" s="23" t="n">
        <v>2.004979694335064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304</v>
      </c>
      <c r="C3" s="19" t="n">
        <v>0.6611842105263158</v>
      </c>
      <c r="D3" s="20" t="n">
        <v>0.1601307189542484</v>
      </c>
      <c r="E3" s="21" t="n">
        <v>129.0387999999999</v>
      </c>
      <c r="F3" s="21" t="n">
        <v>0.4244697368421048</v>
      </c>
      <c r="G3" s="23" t="n">
        <v>1.852369137926024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365</v>
      </c>
      <c r="C4" s="19" t="n">
        <v>0.5671232876712329</v>
      </c>
      <c r="D4" s="20" t="n">
        <v>0.06675749318801094</v>
      </c>
      <c r="E4" s="21" t="n">
        <v>45.78720000000002</v>
      </c>
      <c r="F4" s="21" t="n">
        <v>0.1254443835616439</v>
      </c>
      <c r="G4" s="23" t="n">
        <v>1.450470765325699</v>
      </c>
      <c r="H4" s="7" t="inlineStr">
        <is>
          <t>0.67 €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366</v>
      </c>
      <c r="C5" s="19" t="n">
        <v>0.5327868852459017</v>
      </c>
      <c r="D5" s="36" t="n">
        <v>0.03260869565217395</v>
      </c>
      <c r="E5" s="21" t="n">
        <v>32.96989999999995</v>
      </c>
      <c r="F5" s="21" t="n">
        <v>0.09008169398907089</v>
      </c>
      <c r="G5" s="23" t="n">
        <v>1.27598558207436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14</v>
      </c>
      <c r="C15" s="19" t="n">
        <v>0.7142857142857143</v>
      </c>
      <c r="D15" s="20" t="n">
        <v>0.13125</v>
      </c>
      <c r="E15" s="21" t="n">
        <v>2.989</v>
      </c>
      <c r="F15" s="21" t="n">
        <v>0.2135</v>
      </c>
      <c r="G15" s="23" t="n">
        <v>2.436466743560169</v>
      </c>
      <c r="H15" s="7" t="inlineStr">
        <is>
          <t>1.31 €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2</v>
      </c>
      <c r="C22" s="66" t="n">
        <v>0.5</v>
      </c>
      <c r="D22" s="36" t="n">
        <v>0</v>
      </c>
      <c r="E22" s="37" t="n">
        <v>-0.04910000000000003</v>
      </c>
      <c r="F22" s="37" t="n">
        <v>-0.02455000000000002</v>
      </c>
      <c r="G22" s="39" t="n">
        <v>0.9037254901960784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Ethereum Up or Down - July 6, 10AM ET</t>
        </is>
      </c>
      <c r="D74" s="71" t="inlineStr">
        <is>
          <t>BUY_NO</t>
        </is>
      </c>
      <c r="E74" s="46" t="n">
        <v>0.8149999999999999</v>
      </c>
      <c r="F74" s="46" t="n">
        <v>-0.1416</v>
      </c>
      <c r="G74" s="18" t="inlineStr">
        <is>
          <t>0.3h</t>
        </is>
      </c>
      <c r="H74" s="18" t="inlineStr">
        <is>
          <t>2026-07-06 15:00</t>
        </is>
      </c>
      <c r="I74" s="18" t="inlineStr">
        <is>
          <t>2026-07-06 14:40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Solana Up or Down - July 6, 10AM ET</t>
        </is>
      </c>
      <c r="D75" s="71" t="inlineStr">
        <is>
          <t>BUY_NO</t>
        </is>
      </c>
      <c r="E75" s="51" t="n">
        <v>0.695</v>
      </c>
      <c r="F75" s="51" t="n">
        <v>-0.1421</v>
      </c>
      <c r="G75" s="29" t="inlineStr">
        <is>
          <t>0.3h</t>
        </is>
      </c>
      <c r="H75" s="29" t="inlineStr">
        <is>
          <t>2026-07-06 15:00</t>
        </is>
      </c>
      <c r="I75" s="29" t="inlineStr">
        <is>
          <t>2026-07-06 14:40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6, 10:45AM-11:00AM ET</t>
        </is>
      </c>
      <c r="D76" s="71" t="inlineStr">
        <is>
          <t>BUY_NO</t>
        </is>
      </c>
      <c r="E76" s="46" t="n">
        <v>0.495</v>
      </c>
      <c r="F76" s="46" t="n">
        <v>-0.1635</v>
      </c>
      <c r="G76" s="18" t="inlineStr">
        <is>
          <t>0.2h</t>
        </is>
      </c>
      <c r="H76" s="18" t="inlineStr">
        <is>
          <t>2026-07-06 15:00</t>
        </is>
      </c>
      <c r="I76" s="18" t="inlineStr">
        <is>
          <t>2026-07-06 14:48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6, 10:45AM-11:00AM ET</t>
        </is>
      </c>
      <c r="D77" s="71" t="inlineStr">
        <is>
          <t>BUY_NO</t>
        </is>
      </c>
      <c r="E77" s="51" t="n">
        <v>0.485</v>
      </c>
      <c r="F77" s="51" t="n">
        <v>-0.1269</v>
      </c>
      <c r="G77" s="29" t="inlineStr">
        <is>
          <t>0.2h</t>
        </is>
      </c>
      <c r="H77" s="29" t="inlineStr">
        <is>
          <t>2026-07-06 15:00</t>
        </is>
      </c>
      <c r="I77" s="29" t="inlineStr">
        <is>
          <t>2026-07-06 14:48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Ethereum Up or Down - July 6, 10:45AM-11:00AM ET</t>
        </is>
      </c>
      <c r="D78" s="71" t="inlineStr">
        <is>
          <t>BUY_NO</t>
        </is>
      </c>
      <c r="E78" s="46" t="n">
        <v>0.485</v>
      </c>
      <c r="F78" s="46" t="n">
        <v>-0.18</v>
      </c>
      <c r="G78" s="18" t="inlineStr">
        <is>
          <t>0.2h</t>
        </is>
      </c>
      <c r="H78" s="18" t="inlineStr">
        <is>
          <t>2026-07-06 15:00</t>
        </is>
      </c>
      <c r="I78" s="18" t="inlineStr">
        <is>
          <t>2026-07-06 14:48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10:45AM-11:00AM ET</t>
        </is>
      </c>
      <c r="D79" s="71" t="inlineStr">
        <is>
          <t>BUY_NO</t>
        </is>
      </c>
      <c r="E79" s="51" t="n">
        <v>0.485</v>
      </c>
      <c r="F79" s="51" t="n">
        <v>-0.0583</v>
      </c>
      <c r="G79" s="29" t="inlineStr">
        <is>
          <t>0.2h</t>
        </is>
      </c>
      <c r="H79" s="29" t="inlineStr">
        <is>
          <t>2026-07-06 15:00</t>
        </is>
      </c>
      <c r="I79" s="29" t="inlineStr">
        <is>
          <t>2026-07-06 14:49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6?</t>
        </is>
      </c>
      <c r="D83" s="71" t="inlineStr">
        <is>
          <t>BUY_NO</t>
        </is>
      </c>
      <c r="E83" s="51" t="n">
        <v>0.235</v>
      </c>
      <c r="F83" s="51" t="n">
        <v>-0.08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6?</t>
        </is>
      </c>
      <c r="D84" s="71" t="inlineStr">
        <is>
          <t>BUY_NO</t>
        </is>
      </c>
      <c r="E84" s="46" t="n">
        <v>0.4745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6?</t>
        </is>
      </c>
      <c r="D124" s="71" t="inlineStr">
        <is>
          <t>BUY_NO</t>
        </is>
      </c>
      <c r="E124" s="46" t="n">
        <v>0.57</v>
      </c>
      <c r="F124" s="46" t="n">
        <v>-0.06</v>
      </c>
      <c r="G124" s="18" t="inlineStr">
        <is>
          <t>16.1h</t>
        </is>
      </c>
      <c r="H124" s="18" t="inlineStr">
        <is>
          <t>2026-07-06 16:00</t>
        </is>
      </c>
      <c r="I124" s="18" t="inlineStr">
        <is>
          <t>2026-07-05 23:50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6?</t>
        </is>
      </c>
      <c r="D131" s="71" t="inlineStr">
        <is>
          <t>BUY_NO</t>
        </is>
      </c>
      <c r="E131" s="51" t="n">
        <v>0.84</v>
      </c>
      <c r="F131" s="51" t="n">
        <v>-0.1298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2026-07-06T15:01:42Z</dcterms:created>
  <dcterms:modified xsi:type="dcterms:W3CDTF">2026-07-06T15:01:44Z</dcterms:modified>
</cp:coreProperties>
</file>