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'Dashboard'!$B$21:$B$15509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15:14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15489</v>
      </c>
      <c r="D9" s="5" t="inlineStr">
        <is>
          <t>Operaciones cerradas</t>
        </is>
      </c>
      <c r="E9" s="6" t="n">
        <v>196</v>
      </c>
    </row>
    <row r="10" ht="22" customHeight="1">
      <c r="A10" s="5" t="inlineStr">
        <is>
          <t>Posiciones abiertas</t>
        </is>
      </c>
      <c r="B10" s="8" t="n">
        <v>96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9032 / 6457</t>
        </is>
      </c>
      <c r="D11" s="5" t="inlineStr">
        <is>
          <t>Aciertos / Fallos</t>
        </is>
      </c>
      <c r="E11" s="11" t="inlineStr">
        <is>
          <t>82 / 114</t>
        </is>
      </c>
    </row>
    <row r="12" ht="22" customHeight="1">
      <c r="A12" s="5" t="inlineStr">
        <is>
          <t>Hit Rate</t>
        </is>
      </c>
      <c r="B12" s="10" t="inlineStr">
        <is>
          <t>58.3%</t>
        </is>
      </c>
      <c r="D12" s="5" t="inlineStr">
        <is>
          <t>Hit Rate</t>
        </is>
      </c>
      <c r="E12" s="11" t="inlineStr">
        <is>
          <t>41.8%</t>
        </is>
      </c>
    </row>
    <row r="13" ht="22" customHeight="1">
      <c r="A13" s="5" t="inlineStr">
        <is>
          <t>P&amp;L Neto</t>
        </is>
      </c>
      <c r="B13" s="10" t="inlineStr">
        <is>
          <t>+3081.83 €</t>
        </is>
      </c>
      <c r="D13" s="5" t="inlineStr">
        <is>
          <t>P&amp;L Neto</t>
        </is>
      </c>
      <c r="E13" s="11" t="inlineStr">
        <is>
          <t>-20.95 €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-8.9%</t>
        </is>
      </c>
    </row>
    <row r="15" ht="22" customHeight="1">
      <c r="A15" s="5" t="inlineStr">
        <is>
          <t>ROI s/ depósito total</t>
        </is>
      </c>
      <c r="B15" s="10" t="inlineStr">
        <is>
          <t>+10272.8%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3101.83 €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15489</t>
        </is>
      </c>
      <c r="E4" s="5" t="inlineStr">
        <is>
          <t>Avg. Ganancia / op.</t>
        </is>
      </c>
      <c r="F4" s="10" t="inlineStr">
        <is>
          <t>+1.1349 €</t>
        </is>
      </c>
    </row>
    <row r="5" ht="20" customHeight="1">
      <c r="A5" s="5" t="inlineStr">
        <is>
          <t>Hit Rate global</t>
        </is>
      </c>
      <c r="B5" s="10" t="inlineStr">
        <is>
          <t>58.3%</t>
        </is>
      </c>
      <c r="E5" s="5" t="inlineStr">
        <is>
          <t>Avg. Pérdida / op.</t>
        </is>
      </c>
      <c r="F5" s="11" t="inlineStr">
        <is>
          <t>-1.1102 €</t>
        </is>
      </c>
    </row>
    <row r="6" ht="20" customHeight="1">
      <c r="A6" s="5" t="inlineStr">
        <is>
          <t>P&amp;L Total</t>
        </is>
      </c>
      <c r="B6" s="10" t="inlineStr">
        <is>
          <t>+3081.83 €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+0.1990 €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26.62x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4607</v>
      </c>
      <c r="C12" s="18" t="n">
        <v>2776</v>
      </c>
      <c r="D12" s="19" t="n">
        <v>0.6026</v>
      </c>
      <c r="E12" s="20" t="n">
        <v>0.1025</v>
      </c>
      <c r="F12" s="21" t="n">
        <v>1417.0984</v>
      </c>
      <c r="G12" s="21" t="n">
        <v>0.3076</v>
      </c>
      <c r="H12" s="22" t="n">
        <v>0.3076</v>
      </c>
      <c r="I12" s="23" t="n">
        <v>1.6169</v>
      </c>
      <c r="J12" s="10" t="n">
        <v>19</v>
      </c>
      <c r="K12" s="11" t="n">
        <v>16</v>
      </c>
      <c r="L12" s="24" t="n">
        <v>-0.0041</v>
      </c>
      <c r="M12" s="25" t="n">
        <v>0.3418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1862</v>
      </c>
      <c r="C13" s="29" t="n">
        <v>1219</v>
      </c>
      <c r="D13" s="19" t="n">
        <v>0.6546999999999999</v>
      </c>
      <c r="E13" s="20" t="n">
        <v>0.1545</v>
      </c>
      <c r="F13" s="21" t="n">
        <v>1106.1176</v>
      </c>
      <c r="G13" s="21" t="n">
        <v>0.594</v>
      </c>
      <c r="H13" s="22" t="n">
        <v>0.594</v>
      </c>
      <c r="I13" s="23" t="n">
        <v>2.0386</v>
      </c>
      <c r="J13" s="10" t="n">
        <v>20</v>
      </c>
      <c r="K13" s="11" t="n">
        <v>17</v>
      </c>
      <c r="L13" s="30" t="n">
        <v>-0.0034</v>
      </c>
      <c r="M13" s="31" t="n">
        <v>0.6601</v>
      </c>
      <c r="N13" s="26" t="n">
        <v>0.3335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1815</v>
      </c>
      <c r="C14" s="18" t="n">
        <v>1064</v>
      </c>
      <c r="D14" s="19" t="n">
        <v>0.5862000000000001</v>
      </c>
      <c r="E14" s="20" t="n">
        <v>0.0861</v>
      </c>
      <c r="F14" s="21" t="n">
        <v>511.5837</v>
      </c>
      <c r="G14" s="21" t="n">
        <v>0.2819</v>
      </c>
      <c r="H14" s="22" t="n">
        <v>0.2819</v>
      </c>
      <c r="I14" s="23" t="n">
        <v>1.6383</v>
      </c>
      <c r="J14" s="10" t="n">
        <v>15</v>
      </c>
      <c r="K14" s="11" t="n">
        <v>17</v>
      </c>
      <c r="L14" s="24" t="n">
        <v>-0.0074</v>
      </c>
      <c r="M14" s="25" t="n">
        <v>0.3132</v>
      </c>
      <c r="N14" s="26" t="n">
        <v>0.2284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1550</v>
      </c>
      <c r="C15" s="29" t="n">
        <v>791</v>
      </c>
      <c r="D15" s="19" t="n">
        <v>0.5103</v>
      </c>
      <c r="E15" s="33" t="n">
        <v>0.0103</v>
      </c>
      <c r="F15" s="21" t="n">
        <v>76.5634</v>
      </c>
      <c r="G15" s="21" t="n">
        <v>0.0494</v>
      </c>
      <c r="H15" s="22" t="n">
        <v>0.0494</v>
      </c>
      <c r="I15" s="34" t="n">
        <v>1.1078</v>
      </c>
      <c r="J15" s="10" t="n">
        <v>15</v>
      </c>
      <c r="K15" s="11" t="n">
        <v>16</v>
      </c>
      <c r="L15" s="30" t="n">
        <v>0.0463</v>
      </c>
      <c r="M15" s="31" t="n">
        <v>0.0549</v>
      </c>
      <c r="N15" s="26" t="n">
        <v>0.0497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122</v>
      </c>
      <c r="C16" s="18" t="n">
        <v>72</v>
      </c>
      <c r="D16" s="19" t="n">
        <v>0.5901999999999999</v>
      </c>
      <c r="E16" s="20" t="n">
        <v>0.0887</v>
      </c>
      <c r="F16" s="21" t="n">
        <v>29.242</v>
      </c>
      <c r="G16" s="21" t="n">
        <v>0.2397</v>
      </c>
      <c r="H16" s="22" t="n">
        <v>0.2397</v>
      </c>
      <c r="I16" s="23" t="n">
        <v>1.5622</v>
      </c>
      <c r="J16" s="10" t="n">
        <v>8</v>
      </c>
      <c r="K16" s="11" t="n">
        <v>4</v>
      </c>
      <c r="L16" s="24" t="n">
        <v>0.0022</v>
      </c>
      <c r="M16" s="25" t="n">
        <v>0.2663</v>
      </c>
      <c r="N16" s="26" t="n">
        <v>0.2124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43</v>
      </c>
      <c r="C18" s="18" t="n">
        <v>31</v>
      </c>
      <c r="D18" s="19" t="n">
        <v>0.7209</v>
      </c>
      <c r="E18" s="20" t="n">
        <v>0.2111</v>
      </c>
      <c r="F18" s="21" t="n">
        <v>16.8962</v>
      </c>
      <c r="G18" s="21" t="n">
        <v>0.3929</v>
      </c>
      <c r="H18" s="22" t="n">
        <v>0.3929</v>
      </c>
      <c r="I18" s="23" t="n">
        <v>2.3567</v>
      </c>
      <c r="J18" s="10" t="n">
        <v>7</v>
      </c>
      <c r="K18" s="11" t="n">
        <v>3</v>
      </c>
      <c r="L18" s="24" t="n">
        <v>-0.0066</v>
      </c>
      <c r="M18" s="25" t="n">
        <v>0.4366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UPDOWN_GBM_15M_TARDIO</t>
        </is>
      </c>
      <c r="B20" s="18" t="n">
        <v>22</v>
      </c>
      <c r="C20" s="18" t="n">
        <v>19</v>
      </c>
      <c r="D20" s="19" t="n">
        <v>0.8636</v>
      </c>
      <c r="E20" s="20" t="n">
        <v>0.3333</v>
      </c>
      <c r="F20" s="21" t="n">
        <v>11.1496</v>
      </c>
      <c r="G20" s="21" t="n">
        <v>0.5068</v>
      </c>
      <c r="H20" s="22" t="n">
        <v>0.5068</v>
      </c>
      <c r="I20" s="23" t="n">
        <v>8.2873</v>
      </c>
      <c r="J20" s="10" t="n">
        <v>8</v>
      </c>
      <c r="K20" s="11" t="n">
        <v>2</v>
      </c>
      <c r="L20" s="24" t="n">
        <v>0.008399999999999999</v>
      </c>
      <c r="M20" s="25" t="n">
        <v>0.5631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239</v>
      </c>
      <c r="C21" s="29" t="n">
        <v>146</v>
      </c>
      <c r="D21" s="19" t="n">
        <v>0.6109</v>
      </c>
      <c r="E21" s="20" t="n">
        <v>0.11</v>
      </c>
      <c r="F21" s="21" t="n">
        <v>7.7429</v>
      </c>
      <c r="G21" s="21" t="n">
        <v>0.0324</v>
      </c>
      <c r="H21" s="22" t="n">
        <v>0.0324</v>
      </c>
      <c r="I21" s="34" t="n">
        <v>1.1171</v>
      </c>
      <c r="J21" s="10" t="n">
        <v>16</v>
      </c>
      <c r="K21" s="11" t="n">
        <v>7</v>
      </c>
      <c r="L21" s="30" t="n">
        <v>-0.0388</v>
      </c>
      <c r="M21" s="31" t="n">
        <v>0.036</v>
      </c>
      <c r="N21" s="26" t="n">
        <v>0.064</v>
      </c>
      <c r="O21" s="32" t="inlineStr">
        <is>
          <t>DIRECTION_ERROR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2</v>
      </c>
      <c r="C24" s="18" t="n">
        <v>2</v>
      </c>
      <c r="D24" s="19" t="n">
        <v>1</v>
      </c>
      <c r="E24" s="20" t="n">
        <v>0.25</v>
      </c>
      <c r="F24" s="21" t="n">
        <v>0.4299</v>
      </c>
      <c r="G24" s="21" t="n">
        <v>0.2149</v>
      </c>
      <c r="H24" s="22" t="n">
        <v>0.2149</v>
      </c>
      <c r="I24" s="23" t="inlineStr">
        <is>
          <t>∞</t>
        </is>
      </c>
      <c r="J24" s="10" t="n">
        <v>2</v>
      </c>
      <c r="K24" s="11" t="n">
        <v>0</v>
      </c>
      <c r="L24" s="24" t="n">
        <v>0.1048</v>
      </c>
      <c r="M24" s="25" t="n">
        <v>0.2388</v>
      </c>
      <c r="N24" s="26" t="n">
        <v>0</v>
      </c>
      <c r="O24" s="27" t="inlineStr">
        <is>
          <t>—</t>
        </is>
      </c>
    </row>
    <row r="25" ht="18" customHeight="1">
      <c r="A25" s="28" t="inlineStr">
        <is>
          <t>FAVORITO_CONFIRMADO_SOL_ALTACONVICCION</t>
        </is>
      </c>
      <c r="B25" s="29" t="n">
        <v>9</v>
      </c>
      <c r="C25" s="29" t="n">
        <v>8</v>
      </c>
      <c r="D25" s="19" t="n">
        <v>0.8889</v>
      </c>
      <c r="E25" s="20" t="n">
        <v>0.3182</v>
      </c>
      <c r="F25" s="21" t="n">
        <v>0.2948</v>
      </c>
      <c r="G25" s="21" t="n">
        <v>0.0328</v>
      </c>
      <c r="H25" s="22" t="n">
        <v>0.0328</v>
      </c>
      <c r="I25" s="34" t="n">
        <v>1.2581</v>
      </c>
      <c r="J25" s="10" t="n">
        <v>6</v>
      </c>
      <c r="K25" s="11" t="n">
        <v>1</v>
      </c>
      <c r="L25" s="30" t="n">
        <v>0.0533</v>
      </c>
      <c r="M25" s="31" t="n">
        <v>0.0364</v>
      </c>
      <c r="N25" s="26" t="n">
        <v>0.1823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32</v>
      </c>
      <c r="C26" s="18" t="n">
        <v>14</v>
      </c>
      <c r="D26" s="35" t="n">
        <v>0.4375</v>
      </c>
      <c r="E26" s="36" t="n">
        <v>-0.0588</v>
      </c>
      <c r="F26" s="21" t="n">
        <v>0.2268</v>
      </c>
      <c r="G26" s="21" t="n">
        <v>0.0071</v>
      </c>
      <c r="H26" s="22" t="n">
        <v>0.0071</v>
      </c>
      <c r="I26" s="34" t="n">
        <v>1.0247</v>
      </c>
      <c r="J26" s="10" t="n">
        <v>4</v>
      </c>
      <c r="K26" s="11" t="n">
        <v>6</v>
      </c>
      <c r="L26" s="24" t="n">
        <v>-0.0576</v>
      </c>
      <c r="M26" s="25" t="n">
        <v>0.007900000000000001</v>
      </c>
      <c r="N26" s="26" t="n">
        <v>0.0105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PRICE_TARGET_GBM</t>
        </is>
      </c>
      <c r="B29" s="29" t="n">
        <v>146</v>
      </c>
      <c r="C29" s="29" t="n">
        <v>49</v>
      </c>
      <c r="D29" s="35" t="n">
        <v>0.3356</v>
      </c>
      <c r="E29" s="36" t="n">
        <v>-0.1622</v>
      </c>
      <c r="F29" s="37" t="n">
        <v>-2.7405</v>
      </c>
      <c r="G29" s="37" t="n">
        <v>-0.0188</v>
      </c>
      <c r="H29" s="38" t="n">
        <v>-0.0188</v>
      </c>
      <c r="I29" s="39" t="n">
        <v>0.9515</v>
      </c>
      <c r="J29" s="10" t="n">
        <v>6</v>
      </c>
      <c r="K29" s="11" t="n">
        <v>22</v>
      </c>
      <c r="L29" s="30" t="n">
        <v>-0.0181</v>
      </c>
      <c r="M29" s="40" t="n">
        <v>-0.0209</v>
      </c>
      <c r="N29" s="26" t="n">
        <v>0</v>
      </c>
      <c r="O29" s="32" t="inlineStr">
        <is>
          <t>DIRECTION_ERROR</t>
        </is>
      </c>
    </row>
    <row r="30" ht="18" customHeight="1">
      <c r="A30" s="17" t="inlineStr">
        <is>
          <t>GBM_LATE_60M_PYCONFIRMADO</t>
        </is>
      </c>
      <c r="B30" s="18" t="n">
        <v>9</v>
      </c>
      <c r="C30" s="18" t="n">
        <v>1</v>
      </c>
      <c r="D30" s="35" t="n">
        <v>0.1111</v>
      </c>
      <c r="E30" s="36" t="n">
        <v>-0.3182</v>
      </c>
      <c r="F30" s="37" t="n">
        <v>-2.7718</v>
      </c>
      <c r="G30" s="37" t="n">
        <v>-0.308</v>
      </c>
      <c r="H30" s="38" t="n">
        <v>-0.308</v>
      </c>
      <c r="I30" s="39" t="n">
        <v>0.3206</v>
      </c>
      <c r="J30" s="10" t="n">
        <v>1</v>
      </c>
      <c r="K30" s="11" t="n">
        <v>6</v>
      </c>
      <c r="L30" s="24" t="n">
        <v>-0.1193</v>
      </c>
      <c r="M30" s="41" t="n">
        <v>-0.3422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2193</v>
      </c>
      <c r="C36" s="18" t="n">
        <v>1478</v>
      </c>
      <c r="D36" s="19" t="n">
        <v>0.674</v>
      </c>
      <c r="E36" s="20" t="n">
        <v>0.1738</v>
      </c>
      <c r="F36" s="37" t="n">
        <v>-43.9041</v>
      </c>
      <c r="G36" s="37" t="n">
        <v>-0.02</v>
      </c>
      <c r="H36" s="38" t="n">
        <v>-0.02</v>
      </c>
      <c r="I36" s="39" t="n">
        <v>0.9639</v>
      </c>
      <c r="J36" s="10" t="n">
        <v>21</v>
      </c>
      <c r="K36" s="11" t="n">
        <v>9</v>
      </c>
      <c r="L36" s="24" t="n">
        <v>-0.0029</v>
      </c>
      <c r="M36" s="41" t="n">
        <v>-0.0222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22" customHeight="1">
      <c r="A198" s="55" t="inlineStr">
        <is>
          <t>TOTAL</t>
        </is>
      </c>
      <c r="B198" s="55" t="inlineStr">
        <is>
          <t>196 cerradas</t>
        </is>
      </c>
      <c r="C198" s="55" t="inlineStr"/>
      <c r="D198" s="55" t="inlineStr"/>
      <c r="E198" s="56" t="n">
        <v>234.7089000000007</v>
      </c>
      <c r="F198" s="55" t="inlineStr"/>
      <c r="G198" s="55" t="inlineStr"/>
      <c r="H198" s="55" t="inlineStr"/>
      <c r="I198" s="55" t="inlineStr"/>
      <c r="J198" s="55" t="inlineStr"/>
      <c r="K198" s="55" t="inlineStr"/>
      <c r="L198" s="57" t="n"/>
      <c r="M198" s="53" t="n">
        <v>-20.95450000000001</v>
      </c>
      <c r="N198" s="54" t="n">
        <v>-0.08927867669270294</v>
      </c>
      <c r="O19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-0.1665000000000001</v>
      </c>
      <c r="D15" s="60" t="n">
        <v>0</v>
      </c>
      <c r="E15" s="49" t="inlineStr">
        <is>
          <t>P&amp;L generado automáticamente (-0.17 €)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4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22" customHeight="1">
      <c r="A15491" s="10" t="inlineStr">
        <is>
          <t>TOTAL</t>
        </is>
      </c>
      <c r="B15491" s="10" t="inlineStr"/>
      <c r="C15491" s="10" t="inlineStr"/>
      <c r="D15491" s="10" t="inlineStr"/>
      <c r="E15491" s="10" t="inlineStr">
        <is>
          <t>15489 ops</t>
        </is>
      </c>
      <c r="F15491" s="10" t="inlineStr"/>
      <c r="G15491" s="10" t="inlineStr"/>
      <c r="H15491" s="10" t="inlineStr"/>
      <c r="I15491" s="10" t="inlineStr"/>
      <c r="J15491" s="63" t="n">
        <v>3444.7912</v>
      </c>
      <c r="K15491" s="63" t="n">
        <v>3081.8312</v>
      </c>
      <c r="L15491" s="64" t="n">
        <v>0.22107669241971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1155</v>
      </c>
      <c r="C2" s="19" t="n">
        <v>0.6536796536796536</v>
      </c>
      <c r="D2" s="20" t="n">
        <v>0.1534140017286084</v>
      </c>
      <c r="E2" s="21" t="n">
        <v>567.2783999999967</v>
      </c>
      <c r="F2" s="21" t="n">
        <v>0.491150129870127</v>
      </c>
      <c r="G2" s="23" t="n">
        <v>1.797320967008798</v>
      </c>
      <c r="H2" s="7" t="inlineStr">
        <is>
          <t>1.53 €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1225</v>
      </c>
      <c r="C3" s="19" t="n">
        <v>0.6114285714285714</v>
      </c>
      <c r="D3" s="20" t="n">
        <v>0.1112469437652812</v>
      </c>
      <c r="E3" s="21" t="n">
        <v>495.8493999999983</v>
      </c>
      <c r="F3" s="21" t="n">
        <v>0.4047750204081619</v>
      </c>
      <c r="G3" s="23" t="n">
        <v>1.664761599859285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393</v>
      </c>
      <c r="C4" s="19" t="n">
        <v>0.7760814249363868</v>
      </c>
      <c r="D4" s="20" t="n">
        <v>0.2746835443037975</v>
      </c>
      <c r="E4" s="21" t="n">
        <v>409.7048999999992</v>
      </c>
      <c r="F4" s="21" t="n">
        <v>1.042506106870227</v>
      </c>
      <c r="G4" s="23" t="n">
        <v>3.49671475999649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514</v>
      </c>
      <c r="C5" s="19" t="n">
        <v>0.6926070038910506</v>
      </c>
      <c r="D5" s="20" t="n">
        <v>0.1918604651162791</v>
      </c>
      <c r="E5" s="21" t="n">
        <v>348.3260999999994</v>
      </c>
      <c r="F5" s="21" t="n">
        <v>0.6776772373540844</v>
      </c>
      <c r="G5" s="23" t="n">
        <v>2.186945801225499</v>
      </c>
      <c r="H5" s="7" t="inlineStr">
        <is>
          <t>1.92 €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476</v>
      </c>
      <c r="C6" s="19" t="n">
        <v>0.6239495798319328</v>
      </c>
      <c r="D6" s="20" t="n">
        <v>0.1234309623430963</v>
      </c>
      <c r="E6" s="21" t="n">
        <v>246.128100000001</v>
      </c>
      <c r="F6" s="21" t="n">
        <v>0.5170758403361365</v>
      </c>
      <c r="G6" s="23" t="n">
        <v>1.760245932021202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491</v>
      </c>
      <c r="C7" s="19" t="n">
        <v>0.6313645621181263</v>
      </c>
      <c r="D7" s="20" t="n">
        <v>0.1308316430020284</v>
      </c>
      <c r="E7" s="21" t="n">
        <v>232.9262000000007</v>
      </c>
      <c r="F7" s="21" t="n">
        <v>0.4743914460285146</v>
      </c>
      <c r="G7" s="23" t="n">
        <v>1.763946941013794</v>
      </c>
      <c r="H7" s="7" t="inlineStr">
        <is>
          <t>1.31 €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502</v>
      </c>
      <c r="C8" s="19" t="n">
        <v>0.6115537848605578</v>
      </c>
      <c r="D8" s="20" t="n">
        <v>0.1111111111111112</v>
      </c>
      <c r="E8" s="21" t="n">
        <v>217.3584000000004</v>
      </c>
      <c r="F8" s="21" t="n">
        <v>0.4329848605577697</v>
      </c>
      <c r="G8" s="23" t="n">
        <v>1.798383239999383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1121</v>
      </c>
      <c r="C9" s="19" t="n">
        <v>0.576271186440678</v>
      </c>
      <c r="D9" s="20" t="n">
        <v>0.07613535173642028</v>
      </c>
      <c r="E9" s="21" t="n">
        <v>195.8719000000003</v>
      </c>
      <c r="F9" s="21" t="n">
        <v>0.1747296164139164</v>
      </c>
      <c r="G9" s="23" t="n">
        <v>1.457511434755209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1106</v>
      </c>
      <c r="C10" s="19" t="n">
        <v>0.566003616636528</v>
      </c>
      <c r="D10" s="20" t="n">
        <v>0.06588447653429608</v>
      </c>
      <c r="E10" s="21" t="n">
        <v>158.0986999999998</v>
      </c>
      <c r="F10" s="21" t="n">
        <v>0.1429463833634718</v>
      </c>
      <c r="G10" s="23" t="n">
        <v>1.384078514942502</v>
      </c>
      <c r="H10" s="7" t="inlineStr">
        <is>
          <t>0.66 €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451</v>
      </c>
      <c r="C11" s="19" t="n">
        <v>0.5609756097560976</v>
      </c>
      <c r="D11" s="20" t="n">
        <v>0.06070640176600439</v>
      </c>
      <c r="E11" s="21" t="n">
        <v>74.95960000000007</v>
      </c>
      <c r="F11" s="21" t="n">
        <v>0.1662075388026609</v>
      </c>
      <c r="G11" s="23" t="n">
        <v>1.346879089594868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442</v>
      </c>
      <c r="C12" s="19" t="n">
        <v>0.5497737556561086</v>
      </c>
      <c r="D12" s="33" t="n">
        <v>0.0495495495495496</v>
      </c>
      <c r="E12" s="21" t="n">
        <v>74.80029999999998</v>
      </c>
      <c r="F12" s="21" t="n">
        <v>0.1692314479638009</v>
      </c>
      <c r="G12" s="23" t="n">
        <v>1.515635124813531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652</v>
      </c>
      <c r="C13" s="19" t="n">
        <v>0.5352760736196319</v>
      </c>
      <c r="D13" s="33" t="n">
        <v>0.03516819571865448</v>
      </c>
      <c r="E13" s="21" t="n">
        <v>47.26560000000008</v>
      </c>
      <c r="F13" s="21" t="n">
        <v>0.07249325153374246</v>
      </c>
      <c r="G13" s="23" t="n">
        <v>1.16396738802382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321</v>
      </c>
      <c r="C14" s="19" t="n">
        <v>0.5700934579439252</v>
      </c>
      <c r="D14" s="20" t="n">
        <v>0.06965944272445823</v>
      </c>
      <c r="E14" s="21" t="n">
        <v>45.74929999999997</v>
      </c>
      <c r="F14" s="21" t="n">
        <v>0.142521183800623</v>
      </c>
      <c r="G14" s="23" t="n">
        <v>1.303240179176261</v>
      </c>
      <c r="H14" s="7" t="inlineStr">
        <is>
          <t>0.70 €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122</v>
      </c>
      <c r="C15" s="19" t="n">
        <v>0.5901639344262295</v>
      </c>
      <c r="D15" s="20" t="n">
        <v>0.08870967741935487</v>
      </c>
      <c r="E15" s="21" t="n">
        <v>29.24199999999999</v>
      </c>
      <c r="F15" s="21" t="n">
        <v>0.2396885245901639</v>
      </c>
      <c r="G15" s="23" t="n">
        <v>1.56224019319436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68</v>
      </c>
      <c r="C16" s="19" t="n">
        <v>0.6764705882352942</v>
      </c>
      <c r="D16" s="20" t="n">
        <v>0.1714285714285714</v>
      </c>
      <c r="E16" s="21" t="n">
        <v>25.1091</v>
      </c>
      <c r="F16" s="21" t="n">
        <v>0.3692514705882353</v>
      </c>
      <c r="G16" s="23" t="n">
        <v>2.395508203281313</v>
      </c>
      <c r="H16" s="7" t="inlineStr">
        <is>
          <t>1.71 €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98</v>
      </c>
      <c r="C17" s="19" t="n">
        <v>0.6428571428571429</v>
      </c>
      <c r="D17" s="20" t="n">
        <v>0.14</v>
      </c>
      <c r="E17" s="21" t="n">
        <v>22.7831</v>
      </c>
      <c r="F17" s="21" t="n">
        <v>0.232480612244898</v>
      </c>
      <c r="G17" s="23" t="n">
        <v>2.076451689109378</v>
      </c>
      <c r="H17" s="7" t="inlineStr">
        <is>
          <t>1.40 €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76</v>
      </c>
      <c r="C18" s="19" t="n">
        <v>0.5789473684210527</v>
      </c>
      <c r="D18" s="20" t="n">
        <v>0.07692307692307687</v>
      </c>
      <c r="E18" s="21" t="n">
        <v>17.5834</v>
      </c>
      <c r="F18" s="21" t="n">
        <v>0.2313605263157895</v>
      </c>
      <c r="G18" s="23" t="n">
        <v>1.502730459346176</v>
      </c>
      <c r="H18" s="7" t="inlineStr">
        <is>
          <t>0.77 €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466</v>
      </c>
      <c r="C19" s="19" t="n">
        <v>0.7167381974248928</v>
      </c>
      <c r="D19" s="20" t="n">
        <v>0.2158119658119658</v>
      </c>
      <c r="E19" s="21" t="n">
        <v>17.41900000000003</v>
      </c>
      <c r="F19" s="21" t="n">
        <v>0.03737982832618032</v>
      </c>
      <c r="G19" s="34" t="n">
        <v>1.070562147675366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43</v>
      </c>
      <c r="C20" s="19" t="n">
        <v>0.7209302325581395</v>
      </c>
      <c r="D20" s="20" t="n">
        <v>0.2111111111111111</v>
      </c>
      <c r="E20" s="21" t="n">
        <v>16.8962</v>
      </c>
      <c r="F20" s="21" t="n">
        <v>0.3929348837209302</v>
      </c>
      <c r="G20" s="23" t="n">
        <v>2.356666827255062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124</v>
      </c>
      <c r="C21" s="19" t="n">
        <v>0.6774193548387096</v>
      </c>
      <c r="D21" s="20" t="n">
        <v>0.1746031746031746</v>
      </c>
      <c r="E21" s="21" t="n">
        <v>15.97200000000001</v>
      </c>
      <c r="F21" s="21" t="n">
        <v>0.1288064516129033</v>
      </c>
      <c r="G21" s="23" t="n">
        <v>1.26513416067409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408</v>
      </c>
      <c r="C22" s="66" t="n">
        <v>0.5196078431372549</v>
      </c>
      <c r="D22" s="33" t="n">
        <v>0.01951219512195124</v>
      </c>
      <c r="E22" s="21" t="n">
        <v>13.49770000000001</v>
      </c>
      <c r="F22" s="21" t="n">
        <v>0.03308259803921572</v>
      </c>
      <c r="G22" s="34" t="n">
        <v>1.09188334408892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FAVORITO_CONFIRMADO#BTC#60min</t>
        </is>
      </c>
      <c r="B26" s="18" t="n">
        <v>124</v>
      </c>
      <c r="C26" s="19" t="n">
        <v>0.6693548387096774</v>
      </c>
      <c r="D26" s="20" t="n">
        <v>0.1666666666666666</v>
      </c>
      <c r="E26" s="21" t="n">
        <v>12.56630000000002</v>
      </c>
      <c r="F26" s="21" t="n">
        <v>0.1013411290322583</v>
      </c>
      <c r="G26" s="23" t="n">
        <v>1.17361755863563</v>
      </c>
      <c r="H26" s="7" t="inlineStr">
        <is>
          <t>1.67 €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FAVORITO_CONFIRMADO#SOL#15min</t>
        </is>
      </c>
      <c r="B27" s="29" t="n">
        <v>467</v>
      </c>
      <c r="C27" s="19" t="n">
        <v>0.7109207708779444</v>
      </c>
      <c r="D27" s="20" t="n">
        <v>0.2100213219616205</v>
      </c>
      <c r="E27" s="21" t="n">
        <v>11.75400000000003</v>
      </c>
      <c r="F27" s="21" t="n">
        <v>0.02516916488222705</v>
      </c>
      <c r="G27" s="34" t="n">
        <v>1.047805556572349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UPDOWN_GBM#XRP#15min</t>
        </is>
      </c>
      <c r="B29" s="29" t="n">
        <v>91</v>
      </c>
      <c r="C29" s="19" t="n">
        <v>0.5274725274725275</v>
      </c>
      <c r="D29" s="33" t="n">
        <v>0.0268817204301075</v>
      </c>
      <c r="E29" s="21" t="n">
        <v>10.5708</v>
      </c>
      <c r="F29" s="21" t="n">
        <v>0.1161626373626374</v>
      </c>
      <c r="G29" s="23" t="n">
        <v>1.210769359604733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8</v>
      </c>
      <c r="C31" s="19" t="n">
        <v>0.875</v>
      </c>
      <c r="D31" s="20" t="n">
        <v>0.12</v>
      </c>
      <c r="E31" s="21" t="n">
        <v>5.647100000000001</v>
      </c>
      <c r="F31" s="21" t="n">
        <v>0.7058875000000001</v>
      </c>
      <c r="G31" s="23" t="n">
        <v>12.07274509803922</v>
      </c>
      <c r="H31" s="7" t="inlineStr">
        <is>
          <t>1.20 €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PRICE_TARGET_GBM#ETH#reach</t>
        </is>
      </c>
      <c r="B33" s="29" t="n">
        <v>5</v>
      </c>
      <c r="C33" s="19" t="n">
        <v>0.6</v>
      </c>
      <c r="D33" s="33" t="n">
        <v>0.01785714285714285</v>
      </c>
      <c r="E33" s="21" t="n">
        <v>3.8013</v>
      </c>
      <c r="F33" s="21" t="n">
        <v>0.76026</v>
      </c>
      <c r="G33" s="23" t="n">
        <v>4.726764705882353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UPDOWN_GBM_15M_TARDIO#SOL#15min</t>
        </is>
      </c>
      <c r="B34" s="18" t="n">
        <v>7</v>
      </c>
      <c r="C34" s="19" t="n">
        <v>0.8571428571428571</v>
      </c>
      <c r="D34" s="20" t="n">
        <v>0.09722222222222222</v>
      </c>
      <c r="E34" s="21" t="n">
        <v>3.6979</v>
      </c>
      <c r="F34" s="21" t="n">
        <v>0.5282714285714285</v>
      </c>
      <c r="G34" s="23" t="n">
        <v>8.250784313725491</v>
      </c>
      <c r="H34" s="7" t="inlineStr">
        <is>
          <t>0.97 €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UPDOWN_GBM#BTC#daily</t>
        </is>
      </c>
      <c r="B35" s="29" t="n">
        <v>15</v>
      </c>
      <c r="C35" s="35" t="n">
        <v>0.4</v>
      </c>
      <c r="D35" s="36" t="n">
        <v>-0.06617647058823531</v>
      </c>
      <c r="E35" s="21" t="n">
        <v>3.362900000000002</v>
      </c>
      <c r="F35" s="21" t="n">
        <v>0.2241933333333335</v>
      </c>
      <c r="G35" s="23" t="n">
        <v>1.732657952069717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GBM_LATE_15M_PYCONFIRMADO#XRP#15min</t>
        </is>
      </c>
      <c r="B36" s="18" t="n">
        <v>8</v>
      </c>
      <c r="C36" s="19" t="n">
        <v>0.875</v>
      </c>
      <c r="D36" s="20" t="n">
        <v>0.12</v>
      </c>
      <c r="E36" s="21" t="n">
        <v>3.2852</v>
      </c>
      <c r="F36" s="21" t="n">
        <v>0.41065</v>
      </c>
      <c r="G36" s="23" t="n">
        <v>7.44156862745098</v>
      </c>
      <c r="H36" s="7" t="inlineStr">
        <is>
          <t>1.20 €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RESOLUTION_SNIPER#ETH#sniper</t>
        </is>
      </c>
      <c r="B37" s="29" t="n">
        <v>3</v>
      </c>
      <c r="C37" s="19" t="n">
        <v>1</v>
      </c>
      <c r="D37" s="33" t="n">
        <v>0.04500000000000001</v>
      </c>
      <c r="E37" s="21" t="n">
        <v>2.4296</v>
      </c>
      <c r="F37" s="21" t="n">
        <v>0.8098666666666667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UPDOWN_GBM_15M_TARDIO#ETH#15min</t>
        </is>
      </c>
      <c r="B39" s="29" t="n">
        <v>6</v>
      </c>
      <c r="C39" s="19" t="n">
        <v>0.8333333333333334</v>
      </c>
      <c r="D39" s="20" t="n">
        <v>0.075</v>
      </c>
      <c r="E39" s="21" t="n">
        <v>1.3045</v>
      </c>
      <c r="F39" s="21" t="n">
        <v>0.2174166666666667</v>
      </c>
      <c r="G39" s="23" t="n">
        <v>3.557843137254902</v>
      </c>
      <c r="H39" s="7" t="inlineStr">
        <is>
          <t>0.75 €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GBM_LATE_15M_MULTIHORIZONTE#XRP#15min</t>
        </is>
      </c>
      <c r="B40" s="18" t="n">
        <v>2</v>
      </c>
      <c r="C40" s="19" t="n">
        <v>1</v>
      </c>
      <c r="D40" s="33" t="n">
        <v>0.025</v>
      </c>
      <c r="E40" s="21" t="n">
        <v>1.0002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GBM_LATE_5M#XRP#5min</t>
        </is>
      </c>
      <c r="B41" s="29" t="n">
        <v>4</v>
      </c>
      <c r="C41" s="19" t="n">
        <v>0.75</v>
      </c>
      <c r="D41" s="33" t="n">
        <v>0.03333333333333333</v>
      </c>
      <c r="E41" s="21" t="n">
        <v>0.9701</v>
      </c>
      <c r="F41" s="21" t="n">
        <v>0.242525</v>
      </c>
      <c r="G41" s="23" t="n">
        <v>2.902156862745098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GBM_LATE_15M_PYCONFIRMADO#ETH#15min</t>
        </is>
      </c>
      <c r="B42" s="18" t="n">
        <v>7</v>
      </c>
      <c r="C42" s="19" t="n">
        <v>0.5714285714285714</v>
      </c>
      <c r="D42" s="33" t="n">
        <v>0.01944444444444445</v>
      </c>
      <c r="E42" s="21" t="n">
        <v>0.7872000000000001</v>
      </c>
      <c r="F42" s="21" t="n">
        <v>0.1124571428571429</v>
      </c>
      <c r="G42" s="23" t="n">
        <v>1.514509803921569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3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UPDOWN_GBM_15M_TARDIO#XRP#15min</t>
        </is>
      </c>
      <c r="B44" s="18" t="n">
        <v>1</v>
      </c>
      <c r="C44" s="19" t="n">
        <v>1</v>
      </c>
      <c r="D44" s="33" t="n">
        <v>0.008333333333333331</v>
      </c>
      <c r="E44" s="21" t="n">
        <v>0.5001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FAVORITO_CONFIRMADO_SOL_ALTACONVICCION#SOL#15min</t>
        </is>
      </c>
      <c r="B45" s="29" t="n">
        <v>9</v>
      </c>
      <c r="C45" s="19" t="n">
        <v>0.8888888888888888</v>
      </c>
      <c r="D45" s="20" t="n">
        <v>0.1431818181818182</v>
      </c>
      <c r="E45" s="21" t="n">
        <v>0.2948</v>
      </c>
      <c r="F45" s="21" t="n">
        <v>0.03275555555555555</v>
      </c>
      <c r="G45" s="23" t="n">
        <v>1.258053221288515</v>
      </c>
      <c r="H45" s="7" t="inlineStr">
        <is>
          <t>1.43 €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PRICE_TARGET_GBM#SOL#reach</t>
        </is>
      </c>
      <c r="B46" s="18" t="n">
        <v>2</v>
      </c>
      <c r="C46" s="66" t="n">
        <v>0.5</v>
      </c>
      <c r="D46" s="33" t="n">
        <v>0</v>
      </c>
      <c r="E46" s="21" t="n">
        <v>0.2786999999999999</v>
      </c>
      <c r="F46" s="21" t="n">
        <v>0.13935</v>
      </c>
      <c r="G46" s="23" t="n">
        <v>1.546470588235294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RESOLUTION_SNIPER#BTC#sniper</t>
        </is>
      </c>
      <c r="B47" s="29" t="n">
        <v>2</v>
      </c>
      <c r="C47" s="19" t="n">
        <v>1</v>
      </c>
      <c r="D47" s="33" t="n">
        <v>0.025</v>
      </c>
      <c r="E47" s="21" t="n">
        <v>0.2567</v>
      </c>
      <c r="F47" s="21" t="n">
        <v>0.12835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UPDOWN_GBM_15M_CROSS_WINDOW_SPREAD#BTC#15min</t>
        </is>
      </c>
      <c r="B48" s="18" t="n">
        <v>1</v>
      </c>
      <c r="C48" s="19" t="n">
        <v>1</v>
      </c>
      <c r="D48" s="33" t="n">
        <v>0.008333333333333331</v>
      </c>
      <c r="E48" s="21" t="n">
        <v>0.2307</v>
      </c>
      <c r="F48" s="21" t="n">
        <v>0.2307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UPDOWN_GBM_15M_CROSS_WINDOW_SPREAD#ETH#15min</t>
        </is>
      </c>
      <c r="B49" s="29" t="n">
        <v>1</v>
      </c>
      <c r="C49" s="19" t="n">
        <v>1</v>
      </c>
      <c r="D49" s="33" t="n">
        <v>0.008333333333333331</v>
      </c>
      <c r="E49" s="21" t="n">
        <v>0.1992</v>
      </c>
      <c r="F49" s="21" t="n">
        <v>0.1992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GBM_LATE_5M#ETH#5min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GBM_LATE_5M#BTC#5min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UPDOWN_GBM#SOL#daily</t>
        </is>
      </c>
      <c r="B52" s="68" t="n">
        <v>12</v>
      </c>
      <c r="C52" s="35" t="n">
        <v>0.25</v>
      </c>
      <c r="D52" s="36" t="n">
        <v>-0.1285714285714286</v>
      </c>
      <c r="E52" s="37" t="n">
        <v>-0.1259000000000001</v>
      </c>
      <c r="F52" s="37" t="n">
        <v>-0.01049166666666668</v>
      </c>
      <c r="G52" s="39" t="n">
        <v>0.972570806100218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FAVORITO_CONFIRMADO#BTC#240min</t>
        </is>
      </c>
      <c r="B56" s="18" t="n">
        <v>30</v>
      </c>
      <c r="C56" s="19" t="n">
        <v>0.6</v>
      </c>
      <c r="D56" s="20" t="n">
        <v>0.09375</v>
      </c>
      <c r="E56" s="37" t="n">
        <v>-0.5571000000000004</v>
      </c>
      <c r="F56" s="37" t="n">
        <v>-0.01857000000000001</v>
      </c>
      <c r="G56" s="39" t="n">
        <v>0.9576607387140903</v>
      </c>
      <c r="H56" s="7" t="inlineStr">
        <is>
          <t>0.94 €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SMART_FLOW_1H#ETH</t>
        </is>
      </c>
      <c r="B63" s="29" t="n">
        <v>2</v>
      </c>
      <c r="C63" s="35" t="n">
        <v>0</v>
      </c>
      <c r="D63" s="36" t="n">
        <v>-0.025</v>
      </c>
      <c r="E63" s="37" t="n">
        <v>-1.02</v>
      </c>
      <c r="F63" s="37" t="n">
        <v>-0.51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STRUCT_NO_15M#BTC#15min</t>
        </is>
      </c>
      <c r="B64" s="18" t="n">
        <v>4</v>
      </c>
      <c r="C64" s="35" t="n">
        <v>0.25</v>
      </c>
      <c r="D64" s="36" t="n">
        <v>-0.03333333333333334</v>
      </c>
      <c r="E64" s="37" t="n">
        <v>-1.0499</v>
      </c>
      <c r="F64" s="37" t="n">
        <v>-0.262475</v>
      </c>
      <c r="G64" s="39" t="n">
        <v>0.3137908496732026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GBM_LATE_15M_MULTIHORIZONTE#BTC#15min</t>
        </is>
      </c>
      <c r="B65" s="29" t="n">
        <v>2</v>
      </c>
      <c r="C65" s="35" t="n">
        <v>0</v>
      </c>
      <c r="D65" s="36" t="n">
        <v>-0.025</v>
      </c>
      <c r="E65" s="37" t="n">
        <v>-1.071</v>
      </c>
      <c r="F65" s="37" t="n">
        <v>-0.5355000000000001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FAVORITO_CONFIRMADO#SOL#240min</t>
        </is>
      </c>
      <c r="B66" s="18" t="n">
        <v>31</v>
      </c>
      <c r="C66" s="19" t="n">
        <v>0.5806451612903226</v>
      </c>
      <c r="D66" s="20" t="n">
        <v>0.0757575757575758</v>
      </c>
      <c r="E66" s="37" t="n">
        <v>-1.2541</v>
      </c>
      <c r="F66" s="37" t="n">
        <v>-0.04045483870967743</v>
      </c>
      <c r="G66" s="39" t="n">
        <v>0.9031882044156244</v>
      </c>
      <c r="H66" s="7" t="inlineStr">
        <is>
          <t>0.76 €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PRICE_TARGET_GBM#ETH#atexpiry</t>
        </is>
      </c>
      <c r="B76" s="18" t="n">
        <v>49</v>
      </c>
      <c r="C76" s="35" t="n">
        <v>0.3061224489795918</v>
      </c>
      <c r="D76" s="36" t="n">
        <v>-0.1862745098039216</v>
      </c>
      <c r="E76" s="37" t="n">
        <v>-2.000699999999997</v>
      </c>
      <c r="F76" s="37" t="n">
        <v>-0.04083061224489791</v>
      </c>
      <c r="G76" s="39" t="n">
        <v>0.8962733692101907</v>
      </c>
      <c r="H76" s="7" t="inlineStr">
        <is>
          <t>0.50 €</t>
        </is>
      </c>
      <c r="I76" s="10" t="inlineStr">
        <is>
          <t>✅ activa</t>
        </is>
      </c>
      <c r="J76" s="65" t="n">
        <v>4</v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WEEKLY_PRICE#ETH</t>
        </is>
      </c>
      <c r="B98" s="18" t="n">
        <v>69</v>
      </c>
      <c r="C98" s="19" t="n">
        <v>0.5942028985507246</v>
      </c>
      <c r="D98" s="20" t="n">
        <v>0.09154929577464788</v>
      </c>
      <c r="E98" s="37" t="n">
        <v>-6.628399999999997</v>
      </c>
      <c r="F98" s="37" t="n">
        <v>-0.09606376811594199</v>
      </c>
      <c r="G98" s="39" t="n">
        <v>0.7008088686671722</v>
      </c>
      <c r="H98" s="7" t="inlineStr">
        <is>
          <t>0.92 €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WEEKLY_PRICE#BTC</t>
        </is>
      </c>
      <c r="B105" s="29" t="n">
        <v>72</v>
      </c>
      <c r="C105" s="19" t="n">
        <v>0.5833333333333334</v>
      </c>
      <c r="D105" s="20" t="n">
        <v>0.08108108108108103</v>
      </c>
      <c r="E105" s="37" t="n">
        <v>-8.411799999999999</v>
      </c>
      <c r="F105" s="37" t="n">
        <v>-0.1168305555555555</v>
      </c>
      <c r="G105" s="39" t="n">
        <v>0.6308476837467306</v>
      </c>
      <c r="H105" s="7" t="inlineStr">
        <is>
          <t>0.81 €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FAVORITO_CONFIRMADO#ETH#240min</t>
        </is>
      </c>
      <c r="B108" s="18" t="n">
        <v>30</v>
      </c>
      <c r="C108" s="35" t="n">
        <v>0.3666666666666666</v>
      </c>
      <c r="D108" s="36" t="n">
        <v>-0.125</v>
      </c>
      <c r="E108" s="37" t="n">
        <v>-12.7706</v>
      </c>
      <c r="F108" s="37" t="n">
        <v>-0.4256866666666666</v>
      </c>
      <c r="G108" s="39" t="n">
        <v>0.3502752424270175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124</v>
      </c>
      <c r="C111" s="19" t="n">
        <v>0.6209677419354839</v>
      </c>
      <c r="D111" s="20" t="n">
        <v>0.1190476190476191</v>
      </c>
      <c r="E111" s="37" t="n">
        <v>-14.4812</v>
      </c>
      <c r="F111" s="37" t="n">
        <v>-0.1167838709677419</v>
      </c>
      <c r="G111" s="39" t="n">
        <v>0.8178905220374451</v>
      </c>
      <c r="H111" s="7" t="inlineStr">
        <is>
          <t>1.19 €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159</v>
      </c>
      <c r="C113" s="19" t="n">
        <v>0.6037735849056604</v>
      </c>
      <c r="D113" s="20" t="n">
        <v>0.1024844720496895</v>
      </c>
      <c r="E113" s="37" t="n">
        <v>-19.17139999999999</v>
      </c>
      <c r="F113" s="37" t="n">
        <v>-0.1205748427672955</v>
      </c>
      <c r="G113" s="39" t="n">
        <v>0.7874534638009902</v>
      </c>
      <c r="H113" s="7" t="inlineStr">
        <is>
          <t>1.02 €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472</v>
      </c>
      <c r="C114" s="19" t="n">
        <v>0.701271186440678</v>
      </c>
      <c r="D114" s="20" t="n">
        <v>0.20042194092827</v>
      </c>
      <c r="E114" s="37" t="n">
        <v>-19.75529999999996</v>
      </c>
      <c r="F114" s="37" t="n">
        <v>-0.04185444915254228</v>
      </c>
      <c r="G114" s="39" t="n">
        <v>0.9292934390461793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151</v>
      </c>
      <c r="C115" s="19" t="n">
        <v>0.6026490066225165</v>
      </c>
      <c r="D115" s="20" t="n">
        <v>0.1013071895424836</v>
      </c>
      <c r="E115" s="37" t="n">
        <v>-25.42429999999999</v>
      </c>
      <c r="F115" s="37" t="n">
        <v>-0.1683728476821191</v>
      </c>
      <c r="G115" s="39" t="n">
        <v>0.7048456564390114</v>
      </c>
      <c r="H115" s="7" t="inlineStr">
        <is>
          <t>0.99 €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15, 8:00AM-12:00PM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2026-07-15 16:00</t>
        </is>
      </c>
      <c r="I25" s="29" t="inlineStr">
        <is>
          <t>2026-07-15 12:13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15, 8:00AM-12:00PM ET</t>
        </is>
      </c>
      <c r="D26" s="70" t="inlineStr">
        <is>
          <t>BUY_NO</t>
        </is>
      </c>
      <c r="E26" s="46" t="n">
        <v>0.44</v>
      </c>
      <c r="F26" s="46" t="n">
        <v>-0.055</v>
      </c>
      <c r="G26" s="18" t="inlineStr">
        <is>
          <t>3.8h</t>
        </is>
      </c>
      <c r="H26" s="18" t="inlineStr">
        <is>
          <t>2026-07-15 16:00</t>
        </is>
      </c>
      <c r="I26" s="18" t="inlineStr">
        <is>
          <t>2026-07-15 12:13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8:00AM-12:00PM ET</t>
        </is>
      </c>
      <c r="D27" s="70" t="inlineStr">
        <is>
          <t>BUY_NO</t>
        </is>
      </c>
      <c r="E27" s="51" t="n">
        <v>0.415</v>
      </c>
      <c r="F27" s="51" t="n">
        <v>-0.055</v>
      </c>
      <c r="G27" s="29" t="inlineStr">
        <is>
          <t>3.6h</t>
        </is>
      </c>
      <c r="H27" s="29" t="inlineStr">
        <is>
          <t>2026-07-15 16:00</t>
        </is>
      </c>
      <c r="I27" s="29" t="inlineStr">
        <is>
          <t>2026-07-15 12:24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21?</t>
        </is>
      </c>
      <c r="D28" s="70" t="inlineStr">
        <is>
          <t>BUY_NO</t>
        </is>
      </c>
      <c r="E28" s="46" t="n">
        <v>0.37</v>
      </c>
      <c r="F28" s="46" t="n">
        <v>-0.095</v>
      </c>
      <c r="G28" s="18" t="inlineStr">
        <is>
          <t>146.4h</t>
        </is>
      </c>
      <c r="H28" s="18" t="inlineStr">
        <is>
          <t>2026-07-21 16:00</t>
        </is>
      </c>
      <c r="I28" s="18" t="inlineStr">
        <is>
          <t>2026-07-15 13:34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21?</t>
        </is>
      </c>
      <c r="D29" s="70" t="inlineStr">
        <is>
          <t>BUY_NO</t>
        </is>
      </c>
      <c r="E29" s="51" t="n">
        <v>0.295</v>
      </c>
      <c r="F29" s="51" t="n">
        <v>-0.095</v>
      </c>
      <c r="G29" s="29" t="inlineStr">
        <is>
          <t>146.0h</t>
        </is>
      </c>
      <c r="H29" s="29" t="inlineStr">
        <is>
          <t>2026-07-21 16:00</t>
        </is>
      </c>
      <c r="I29" s="29" t="inlineStr">
        <is>
          <t>2026-07-15 14:01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$2,000 and $2,100 on July 21?</t>
        </is>
      </c>
      <c r="D30" s="70" t="inlineStr">
        <is>
          <t>BUY_NO</t>
        </is>
      </c>
      <c r="E30" s="46" t="n">
        <v>0.18</v>
      </c>
      <c r="F30" s="46" t="n">
        <v>-0.075</v>
      </c>
      <c r="G30" s="18" t="inlineStr">
        <is>
          <t>146.0h</t>
        </is>
      </c>
      <c r="H30" s="18" t="inlineStr">
        <is>
          <t>2026-07-21 16:00</t>
        </is>
      </c>
      <c r="I30" s="18" t="inlineStr">
        <is>
          <t>2026-07-15 14:01</t>
        </is>
      </c>
    </row>
    <row r="31" ht="18" customHeight="1">
      <c r="A31" s="7" t="inlineStr">
        <is>
          <t>📊 SHADOW</t>
        </is>
      </c>
      <c r="B31" s="49" t="inlineStr">
        <is>
          <t>UPDOWN_GBM</t>
        </is>
      </c>
      <c r="C31" s="49" t="inlineStr">
        <is>
          <t>Bitcoin Up or Down - July 15, 11:00AM-11:15AM ET</t>
        </is>
      </c>
      <c r="D31" s="70" t="inlineStr">
        <is>
          <t>BUY_NO</t>
        </is>
      </c>
      <c r="E31" s="51" t="n">
        <v>0.475</v>
      </c>
      <c r="F31" s="51" t="n">
        <v>-0.0761</v>
      </c>
      <c r="G31" s="29" t="inlineStr">
        <is>
          <t>0.2h</t>
        </is>
      </c>
      <c r="H31" s="29" t="inlineStr">
        <is>
          <t>2026-07-15 15:15</t>
        </is>
      </c>
      <c r="I31" s="29" t="inlineStr">
        <is>
          <t>2026-07-15 15:02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Ethereum Up or Down - July 15, 11:00AM-11:15AM ET</t>
        </is>
      </c>
      <c r="D32" s="70" t="inlineStr">
        <is>
          <t>BUY_NO</t>
        </is>
      </c>
      <c r="E32" s="46" t="n">
        <v>0.475</v>
      </c>
      <c r="F32" s="46" t="n">
        <v>-0.0463</v>
      </c>
      <c r="G32" s="18" t="inlineStr">
        <is>
          <t>0.2h</t>
        </is>
      </c>
      <c r="H32" s="18" t="inlineStr">
        <is>
          <t>2026-07-15 15:15</t>
        </is>
      </c>
      <c r="I32" s="18" t="inlineStr">
        <is>
          <t>2026-07-15 15:03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Solana Up or Down - July 15, 11:00AM-11:15AM ET</t>
        </is>
      </c>
      <c r="D33" s="70" t="inlineStr">
        <is>
          <t>BUY_NO</t>
        </is>
      </c>
      <c r="E33" s="51" t="n">
        <v>0.495</v>
      </c>
      <c r="F33" s="51" t="n">
        <v>-0.1489</v>
      </c>
      <c r="G33" s="29" t="inlineStr">
        <is>
          <t>0.2h</t>
        </is>
      </c>
      <c r="H33" s="29" t="inlineStr">
        <is>
          <t>2026-07-15 15:15</t>
        </is>
      </c>
      <c r="I33" s="29" t="inlineStr">
        <is>
          <t>2026-07-15 15:03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15, 11:00AM-11:15AM ET</t>
        </is>
      </c>
      <c r="D34" s="70" t="inlineStr">
        <is>
          <t>BUY_NO</t>
        </is>
      </c>
      <c r="E34" s="46" t="n">
        <v>0.495</v>
      </c>
      <c r="F34" s="46" t="n">
        <v>-0.1392</v>
      </c>
      <c r="G34" s="18" t="inlineStr">
        <is>
          <t>0.2h</t>
        </is>
      </c>
      <c r="H34" s="18" t="inlineStr">
        <is>
          <t>2026-07-15 15:15</t>
        </is>
      </c>
      <c r="I34" s="18" t="inlineStr">
        <is>
          <t>2026-07-15 15:03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Solana Up or Down - July 15, 11:00AM-11:15AM ET</t>
        </is>
      </c>
      <c r="D35" s="70" t="inlineStr">
        <is>
          <t>BUY_NO</t>
        </is>
      </c>
      <c r="E35" s="51" t="n">
        <v>0.495</v>
      </c>
      <c r="F35" s="51" t="n">
        <v>-0.1392</v>
      </c>
      <c r="G35" s="29" t="inlineStr">
        <is>
          <t>0.2h</t>
        </is>
      </c>
      <c r="H35" s="29" t="inlineStr">
        <is>
          <t>2026-07-15 15:15</t>
        </is>
      </c>
      <c r="I35" s="29" t="inlineStr">
        <is>
          <t>2026-07-15 15:03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Bitcoin Up or Down - July 15, 11:00AM-11:15AM ET</t>
        </is>
      </c>
      <c r="D36" s="70" t="inlineStr">
        <is>
          <t>BUY_NO</t>
        </is>
      </c>
      <c r="E36" s="46" t="n">
        <v>0.475</v>
      </c>
      <c r="F36" s="46" t="n">
        <v>-0.2092</v>
      </c>
      <c r="G36" s="18" t="inlineStr">
        <is>
          <t>0.2h</t>
        </is>
      </c>
      <c r="H36" s="18" t="inlineStr">
        <is>
          <t>2026-07-15 15:15</t>
        </is>
      </c>
      <c r="I36" s="18" t="inlineStr">
        <is>
          <t>2026-07-15 15:03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15, 11:00AM-11:15AM ET</t>
        </is>
      </c>
      <c r="D37" s="70" t="inlineStr">
        <is>
          <t>BUY_NO</t>
        </is>
      </c>
      <c r="E37" s="51" t="n">
        <v>0.475</v>
      </c>
      <c r="F37" s="51" t="n">
        <v>-0.2092</v>
      </c>
      <c r="G37" s="29" t="inlineStr">
        <is>
          <t>0.2h</t>
        </is>
      </c>
      <c r="H37" s="29" t="inlineStr">
        <is>
          <t>2026-07-15 15:15</t>
        </is>
      </c>
      <c r="I37" s="29" t="inlineStr">
        <is>
          <t>2026-07-15 15:03</t>
        </is>
      </c>
    </row>
    <row r="38" ht="18" customHeight="1">
      <c r="A38" s="7" t="inlineStr">
        <is>
          <t>📊 SHADOW</t>
        </is>
      </c>
      <c r="B38" s="43" t="inlineStr">
        <is>
          <t>UPDOWN_GBM_15M_TARDIO</t>
        </is>
      </c>
      <c r="C38" s="43" t="inlineStr">
        <is>
          <t>XRP Up or Down - July 15, 11:00AM-11:15AM ET</t>
        </is>
      </c>
      <c r="D38" s="70" t="inlineStr">
        <is>
          <t>BUY_NO</t>
        </is>
      </c>
      <c r="E38" s="46" t="n">
        <v>0.505</v>
      </c>
      <c r="F38" s="46" t="n">
        <v>-0.0334</v>
      </c>
      <c r="G38" s="18" t="inlineStr">
        <is>
          <t>0.2h</t>
        </is>
      </c>
      <c r="H38" s="18" t="inlineStr">
        <is>
          <t>2026-07-15 15:15</t>
        </is>
      </c>
      <c r="I38" s="18" t="inlineStr">
        <is>
          <t>2026-07-15 15:03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15, 11:00AM-11:15AM ET</t>
        </is>
      </c>
      <c r="D39" s="70" t="inlineStr">
        <is>
          <t>BUY_NO</t>
        </is>
      </c>
      <c r="E39" s="51" t="n">
        <v>0.505</v>
      </c>
      <c r="F39" s="51" t="n">
        <v>-0.0464</v>
      </c>
      <c r="G39" s="29" t="inlineStr">
        <is>
          <t>0.2h</t>
        </is>
      </c>
      <c r="H39" s="29" t="inlineStr">
        <is>
          <t>2026-07-15 15:15</t>
        </is>
      </c>
      <c r="I39" s="29" t="inlineStr">
        <is>
          <t>2026-07-15 15:03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Bitcoin Up or Down - July 15, 11AM ET</t>
        </is>
      </c>
      <c r="D40" s="70" t="inlineStr">
        <is>
          <t>BUY_NO</t>
        </is>
      </c>
      <c r="E40" s="46" t="n">
        <v>0.365</v>
      </c>
      <c r="F40" s="46" t="n">
        <v>-0.055</v>
      </c>
      <c r="G40" s="18" t="inlineStr">
        <is>
          <t>0.9h</t>
        </is>
      </c>
      <c r="H40" s="18" t="inlineStr">
        <is>
          <t>2026-07-15 16:00</t>
        </is>
      </c>
      <c r="I40" s="18" t="inlineStr">
        <is>
          <t>2026-07-15 15:04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Ethereum Up or Down - July 15, 11AM ET</t>
        </is>
      </c>
      <c r="D41" s="70" t="inlineStr">
        <is>
          <t>BUY_NO</t>
        </is>
      </c>
      <c r="E41" s="51" t="n">
        <v>0.415</v>
      </c>
      <c r="F41" s="51" t="n">
        <v>-0.055</v>
      </c>
      <c r="G41" s="29" t="inlineStr">
        <is>
          <t>0.9h</t>
        </is>
      </c>
      <c r="H41" s="29" t="inlineStr">
        <is>
          <t>2026-07-15 16:00</t>
        </is>
      </c>
      <c r="I41" s="29" t="inlineStr">
        <is>
          <t>2026-07-15 15:04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15, 11AM ET</t>
        </is>
      </c>
      <c r="D42" s="70" t="inlineStr">
        <is>
          <t>BUY_NO</t>
        </is>
      </c>
      <c r="E42" s="46" t="n">
        <v>0.375</v>
      </c>
      <c r="F42" s="46" t="n">
        <v>-0.055</v>
      </c>
      <c r="G42" s="18" t="inlineStr">
        <is>
          <t>0.9h</t>
        </is>
      </c>
      <c r="H42" s="18" t="inlineStr">
        <is>
          <t>2026-07-15 16:00</t>
        </is>
      </c>
      <c r="I42" s="18" t="inlineStr">
        <is>
          <t>2026-07-15 15:04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15, 11:00AM-11:15AM ET</t>
        </is>
      </c>
      <c r="D43" s="70" t="inlineStr">
        <is>
          <t>BUY_NO</t>
        </is>
      </c>
      <c r="E43" s="51" t="n">
        <v>0.275</v>
      </c>
      <c r="F43" s="51" t="n">
        <v>-0.055</v>
      </c>
      <c r="G43" s="29" t="inlineStr">
        <is>
          <t>0.2h</t>
        </is>
      </c>
      <c r="H43" s="29" t="inlineStr">
        <is>
          <t>2026-07-15 15:15</t>
        </is>
      </c>
      <c r="I43" s="29" t="inlineStr">
        <is>
          <t>2026-07-15 15:04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15, 11:00AM-11:15AM ET</t>
        </is>
      </c>
      <c r="D44" s="70" t="inlineStr">
        <is>
          <t>BUY_NO</t>
        </is>
      </c>
      <c r="E44" s="46" t="n">
        <v>0.18</v>
      </c>
      <c r="F44" s="46" t="n">
        <v>-0.055</v>
      </c>
      <c r="G44" s="18" t="inlineStr">
        <is>
          <t>0.2h</t>
        </is>
      </c>
      <c r="H44" s="18" t="inlineStr">
        <is>
          <t>2026-07-15 15:15</t>
        </is>
      </c>
      <c r="I44" s="18" t="inlineStr">
        <is>
          <t>2026-07-15 15:04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15, 11:00AM-11:15AM ET</t>
        </is>
      </c>
      <c r="D45" s="70" t="inlineStr">
        <is>
          <t>BUY_NO</t>
        </is>
      </c>
      <c r="E45" s="51" t="n">
        <v>0.145</v>
      </c>
      <c r="F45" s="51" t="n">
        <v>-0.055</v>
      </c>
      <c r="G45" s="29" t="inlineStr">
        <is>
          <t>0.2h</t>
        </is>
      </c>
      <c r="H45" s="29" t="inlineStr">
        <is>
          <t>2026-07-15 15:15</t>
        </is>
      </c>
      <c r="I45" s="29" t="inlineStr">
        <is>
          <t>2026-07-15 15:04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21?</t>
        </is>
      </c>
      <c r="D46" s="70" t="inlineStr">
        <is>
          <t>BUY_NO</t>
        </is>
      </c>
      <c r="E46" s="46" t="n">
        <v>0.19</v>
      </c>
      <c r="F46" s="46" t="n">
        <v>-0.08500000000000001</v>
      </c>
      <c r="G46" s="18" t="inlineStr">
        <is>
          <t>144.9h</t>
        </is>
      </c>
      <c r="H46" s="18" t="inlineStr">
        <is>
          <t>2026-07-21 16:00</t>
        </is>
      </c>
      <c r="I46" s="18" t="inlineStr">
        <is>
          <t>2026-07-15 15:04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21?</t>
        </is>
      </c>
      <c r="D47" s="70" t="inlineStr">
        <is>
          <t>BUY_NO</t>
        </is>
      </c>
      <c r="E47" s="51" t="n">
        <v>0.245</v>
      </c>
      <c r="F47" s="51" t="n">
        <v>-0.095</v>
      </c>
      <c r="G47" s="29" t="inlineStr">
        <is>
          <t>144.9h</t>
        </is>
      </c>
      <c r="H47" s="29" t="inlineStr">
        <is>
          <t>2026-07-21 16:00</t>
        </is>
      </c>
      <c r="I47" s="29" t="inlineStr">
        <is>
          <t>2026-07-15 15:04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Ethereum Up or Down - July 15, 11:00AM-11:15AM ET</t>
        </is>
      </c>
      <c r="D48" s="71" t="inlineStr">
        <is>
          <t>BUY_YES</t>
        </is>
      </c>
      <c r="E48" s="46" t="n">
        <v>0.275</v>
      </c>
      <c r="F48" s="46" t="n">
        <v>0.1367</v>
      </c>
      <c r="G48" s="18" t="inlineStr">
        <is>
          <t>0.2h</t>
        </is>
      </c>
      <c r="H48" s="18" t="inlineStr">
        <is>
          <t>2026-07-15 15:15</t>
        </is>
      </c>
      <c r="I48" s="18" t="inlineStr">
        <is>
          <t>2026-07-15 15:04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Bitcoin Up or Down - July 15, 11:00AM-11:15AM ET</t>
        </is>
      </c>
      <c r="D49" s="71" t="inlineStr">
        <is>
          <t>BUY_YES</t>
        </is>
      </c>
      <c r="E49" s="51" t="n">
        <v>0.145</v>
      </c>
      <c r="F49" s="51" t="n">
        <v>0.0697</v>
      </c>
      <c r="G49" s="29" t="inlineStr">
        <is>
          <t>0.2h</t>
        </is>
      </c>
      <c r="H49" s="29" t="inlineStr">
        <is>
          <t>2026-07-15 15:15</t>
        </is>
      </c>
      <c r="I49" s="29" t="inlineStr">
        <is>
          <t>2026-07-15 15:04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15, 11:00AM-11:15AM ET</t>
        </is>
      </c>
      <c r="D50" s="70" t="inlineStr">
        <is>
          <t>BUY_NO</t>
        </is>
      </c>
      <c r="E50" s="46" t="n">
        <v>0.505</v>
      </c>
      <c r="F50" s="46" t="n">
        <v>-0.0353</v>
      </c>
      <c r="G50" s="18" t="inlineStr">
        <is>
          <t>0.2h</t>
        </is>
      </c>
      <c r="H50" s="18" t="inlineStr">
        <is>
          <t>2026-07-15 15:15</t>
        </is>
      </c>
      <c r="I50" s="18" t="inlineStr">
        <is>
          <t>2026-07-15 15:04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15, 11:00AM-11:15AM ET</t>
        </is>
      </c>
      <c r="D51" s="71" t="inlineStr">
        <is>
          <t>BUY_YES</t>
        </is>
      </c>
      <c r="E51" s="51" t="n">
        <v>0.275</v>
      </c>
      <c r="F51" s="51" t="n">
        <v>0.5256999999999999</v>
      </c>
      <c r="G51" s="29" t="inlineStr">
        <is>
          <t>0.1h</t>
        </is>
      </c>
      <c r="H51" s="29" t="inlineStr">
        <is>
          <t>2026-07-15 15:15</t>
        </is>
      </c>
      <c r="I51" s="29" t="inlineStr">
        <is>
          <t>2026-07-15 15:08</t>
        </is>
      </c>
    </row>
    <row r="52" ht="18" customHeight="1">
      <c r="A52" s="7" t="inlineStr">
        <is>
          <t>📊 SHADOW</t>
        </is>
      </c>
      <c r="B52" s="43" t="inlineStr">
        <is>
          <t>GBM_LATE_15M_PYCONFIRMADO</t>
        </is>
      </c>
      <c r="C52" s="43" t="inlineStr">
        <is>
          <t>XRP Up or Down - July 15, 11:00AM-11:15AM ET</t>
        </is>
      </c>
      <c r="D52" s="71" t="inlineStr">
        <is>
          <t>BUY_YES</t>
        </is>
      </c>
      <c r="E52" s="46" t="n">
        <v>0.505</v>
      </c>
      <c r="F52" s="46" t="n">
        <v>0.0537</v>
      </c>
      <c r="G52" s="18" t="inlineStr">
        <is>
          <t>0.1h</t>
        </is>
      </c>
      <c r="H52" s="18" t="inlineStr">
        <is>
          <t>2026-07-15 15:15</t>
        </is>
      </c>
      <c r="I52" s="18" t="inlineStr">
        <is>
          <t>2026-07-15 15:08</t>
        </is>
      </c>
    </row>
    <row r="53" ht="18" customHeight="1">
      <c r="A53" s="7" t="inlineStr">
        <is>
          <t>📊 SHADOW</t>
        </is>
      </c>
      <c r="B53" s="49" t="inlineStr">
        <is>
          <t>UPDOWN_GBM_15M_CROSS_WINDOW_SPREAD</t>
        </is>
      </c>
      <c r="C53" s="49" t="inlineStr">
        <is>
          <t>Ethereum Up or Down - July 15, 11:00AM-11:15AM ET</t>
        </is>
      </c>
      <c r="D53" s="71" t="inlineStr">
        <is>
          <t>BUY_YES</t>
        </is>
      </c>
      <c r="E53" s="51" t="n">
        <v>0.675</v>
      </c>
      <c r="F53" s="51" t="n">
        <v>0.0272</v>
      </c>
      <c r="G53" s="29" t="inlineStr">
        <is>
          <t>0.1h</t>
        </is>
      </c>
      <c r="H53" s="29" t="inlineStr">
        <is>
          <t>2026-07-15 15:15</t>
        </is>
      </c>
      <c r="I53" s="29" t="inlineStr">
        <is>
          <t>2026-07-15 15:10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$60,000 and $62,000 on July 14?</t>
        </is>
      </c>
      <c r="D54" s="70" t="inlineStr">
        <is>
          <t>BUY_NO</t>
        </is>
      </c>
      <c r="E54" s="46" t="n">
        <v>0.385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0" t="inlineStr">
        <is>
          <t>BUY_NO</t>
        </is>
      </c>
      <c r="E55" s="51" t="n">
        <v>0.245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15?</t>
        </is>
      </c>
      <c r="D56" s="70" t="inlineStr">
        <is>
          <t>BUY_NO</t>
        </is>
      </c>
      <c r="E56" s="46" t="n">
        <v>0.365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15?</t>
        </is>
      </c>
      <c r="D57" s="70" t="inlineStr">
        <is>
          <t>BUY_NO</t>
        </is>
      </c>
      <c r="E57" s="51" t="n">
        <v>0.31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16?</t>
        </is>
      </c>
      <c r="D58" s="70" t="inlineStr">
        <is>
          <t>BUY_NO</t>
        </is>
      </c>
      <c r="E58" s="46" t="n">
        <v>0.32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16?</t>
        </is>
      </c>
      <c r="D59" s="70" t="inlineStr">
        <is>
          <t>BUY_NO</t>
        </is>
      </c>
      <c r="E59" s="51" t="n">
        <v>0.145</v>
      </c>
      <c r="F59" s="51" t="n">
        <v>-0.04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16?</t>
        </is>
      </c>
      <c r="D60" s="70" t="inlineStr">
        <is>
          <t>BUY_NO</t>
        </is>
      </c>
      <c r="E60" s="46" t="n">
        <v>0.15</v>
      </c>
      <c r="F60" s="46" t="n">
        <v>-0.045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16?</t>
        </is>
      </c>
      <c r="D61" s="70" t="inlineStr">
        <is>
          <t>BUY_NO</t>
        </is>
      </c>
      <c r="E61" s="51" t="n">
        <v>0.31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17?</t>
        </is>
      </c>
      <c r="D62" s="70" t="inlineStr">
        <is>
          <t>BUY_NO</t>
        </is>
      </c>
      <c r="E62" s="46" t="n">
        <v>0.295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0" t="inlineStr">
        <is>
          <t>BUY_NO</t>
        </is>
      </c>
      <c r="E63" s="51" t="n">
        <v>0.155</v>
      </c>
      <c r="F63" s="51" t="n">
        <v>-0.05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17?</t>
        </is>
      </c>
      <c r="D64" s="70" t="inlineStr">
        <is>
          <t>BUY_NO</t>
        </is>
      </c>
      <c r="E64" s="46" t="n">
        <v>0.18</v>
      </c>
      <c r="F64" s="46" t="n">
        <v>-0.075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17?</t>
        </is>
      </c>
      <c r="D65" s="70" t="inlineStr">
        <is>
          <t>BUY_NO</t>
        </is>
      </c>
      <c r="E65" s="51" t="n">
        <v>0.3</v>
      </c>
      <c r="F65" s="51" t="n">
        <v>-0.095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UPDOWN_GBM</t>
        </is>
      </c>
      <c r="C66" s="43" t="inlineStr">
        <is>
          <t>Bitcoin Up or Down on July 14?</t>
        </is>
      </c>
      <c r="D66" s="71" t="inlineStr">
        <is>
          <t>BUY_YES</t>
        </is>
      </c>
      <c r="E66" s="46" t="n">
        <v>0.375</v>
      </c>
      <c r="F66" s="46" t="n">
        <v>0.3218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20?</t>
        </is>
      </c>
      <c r="D67" s="70" t="inlineStr">
        <is>
          <t>BUY_NO</t>
        </is>
      </c>
      <c r="E67" s="51" t="n">
        <v>0.145</v>
      </c>
      <c r="F67" s="51" t="n">
        <v>-0.04</v>
      </c>
      <c r="G67" s="29" t="inlineStr">
        <is>
          <t>145.0h</t>
        </is>
      </c>
      <c r="H67" s="29" t="inlineStr">
        <is>
          <t>2026-07-20 16:00</t>
        </is>
      </c>
      <c r="I67" s="29" t="inlineStr">
        <is>
          <t>2026-07-14 15:02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$64,000 and $66,000 on July 13?</t>
        </is>
      </c>
      <c r="D68" s="70" t="inlineStr">
        <is>
          <t>BUY_NO</t>
        </is>
      </c>
      <c r="E68" s="46" t="n">
        <v>0.405</v>
      </c>
      <c r="F68" s="46" t="n">
        <v>-0.095</v>
      </c>
      <c r="G68" s="18" t="inlineStr">
        <is>
          <t>16.0h</t>
        </is>
      </c>
      <c r="H68" s="18" t="inlineStr">
        <is>
          <t>2026-07-13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13?</t>
        </is>
      </c>
      <c r="D69" s="70" t="inlineStr">
        <is>
          <t>BUY_NO</t>
        </is>
      </c>
      <c r="E69" s="51" t="n">
        <v>0.43</v>
      </c>
      <c r="F69" s="51" t="n">
        <v>-0.095</v>
      </c>
      <c r="G69" s="29" t="inlineStr">
        <is>
          <t>16.0h</t>
        </is>
      </c>
      <c r="H69" s="29" t="inlineStr">
        <is>
          <t>2026-07-13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14?</t>
        </is>
      </c>
      <c r="D70" s="70" t="inlineStr">
        <is>
          <t>BUY_NO</t>
        </is>
      </c>
      <c r="E70" s="46" t="n">
        <v>0.365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14?</t>
        </is>
      </c>
      <c r="D71" s="70" t="inlineStr">
        <is>
          <t>BUY_NO</t>
        </is>
      </c>
      <c r="E71" s="51" t="n">
        <v>0.43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14?</t>
        </is>
      </c>
      <c r="D72" s="70" t="inlineStr">
        <is>
          <t>BUY_NO</t>
        </is>
      </c>
      <c r="E72" s="46" t="n">
        <v>0.446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14?</t>
        </is>
      </c>
      <c r="D73" s="70" t="inlineStr">
        <is>
          <t>BUY_NO</t>
        </is>
      </c>
      <c r="E73" s="51" t="n">
        <v>0.295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14?</t>
        </is>
      </c>
      <c r="D74" s="70" t="inlineStr">
        <is>
          <t>BUY_NO</t>
        </is>
      </c>
      <c r="E74" s="46" t="n">
        <v>0.2375</v>
      </c>
      <c r="F74" s="46" t="n">
        <v>-0.095</v>
      </c>
      <c r="G74" s="18" t="inlineStr">
        <is>
          <t>40.0h</t>
        </is>
      </c>
      <c r="H74" s="18" t="inlineStr">
        <is>
          <t>2026-07-14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15?</t>
        </is>
      </c>
      <c r="D75" s="70" t="inlineStr">
        <is>
          <t>BUY_NO</t>
        </is>
      </c>
      <c r="E75" s="51" t="n">
        <v>0.325</v>
      </c>
      <c r="F75" s="51" t="n">
        <v>-0.095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15?</t>
        </is>
      </c>
      <c r="D76" s="70" t="inlineStr">
        <is>
          <t>BUY_NO</t>
        </is>
      </c>
      <c r="E76" s="46" t="n">
        <v>0.4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$40 and $50 on July 15?</t>
        </is>
      </c>
      <c r="D77" s="70" t="inlineStr">
        <is>
          <t>BUY_NO</t>
        </is>
      </c>
      <c r="E77" s="51" t="n">
        <v>0.4455</v>
      </c>
      <c r="F77" s="51" t="n">
        <v>-0.195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$50 and $60 on July 15?</t>
        </is>
      </c>
      <c r="D78" s="70" t="inlineStr">
        <is>
          <t>BUY_NO</t>
        </is>
      </c>
      <c r="E78" s="46" t="n">
        <v>0.446</v>
      </c>
      <c r="F78" s="46" t="n">
        <v>-0.195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15?</t>
        </is>
      </c>
      <c r="D79" s="70" t="inlineStr">
        <is>
          <t>BUY_NO</t>
        </is>
      </c>
      <c r="E79" s="51" t="n">
        <v>0.45</v>
      </c>
      <c r="F79" s="51" t="n">
        <v>-0.095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15?</t>
        </is>
      </c>
      <c r="D80" s="70" t="inlineStr">
        <is>
          <t>BUY_NO</t>
        </is>
      </c>
      <c r="E80" s="46" t="n">
        <v>0.46</v>
      </c>
      <c r="F80" s="46" t="n">
        <v>-0.095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$90 and $100 on July 15?</t>
        </is>
      </c>
      <c r="D81" s="70" t="inlineStr">
        <is>
          <t>BUY_NO</t>
        </is>
      </c>
      <c r="E81" s="51" t="n">
        <v>0.23</v>
      </c>
      <c r="F81" s="51" t="n">
        <v>-0.095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$100 and $110 on July 15?</t>
        </is>
      </c>
      <c r="D82" s="70" t="inlineStr">
        <is>
          <t>BUY_NO</t>
        </is>
      </c>
      <c r="E82" s="46" t="n">
        <v>0.446</v>
      </c>
      <c r="F82" s="46" t="n">
        <v>-0.195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$110 and $120 on July 15?</t>
        </is>
      </c>
      <c r="D83" s="70" t="inlineStr">
        <is>
          <t>BUY_NO</t>
        </is>
      </c>
      <c r="E83" s="51" t="n">
        <v>0.443</v>
      </c>
      <c r="F83" s="51" t="n">
        <v>-0.195</v>
      </c>
      <c r="G83" s="29" t="inlineStr">
        <is>
          <t>64.0h</t>
        </is>
      </c>
      <c r="H83" s="29" t="inlineStr">
        <is>
          <t>2026-07-15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16?</t>
        </is>
      </c>
      <c r="D84" s="70" t="inlineStr">
        <is>
          <t>BUY_NO</t>
        </is>
      </c>
      <c r="E84" s="46" t="n">
        <v>0.37</v>
      </c>
      <c r="F84" s="46" t="n">
        <v>-0.095</v>
      </c>
      <c r="G84" s="18" t="inlineStr">
        <is>
          <t>88.0h</t>
        </is>
      </c>
      <c r="H84" s="18" t="inlineStr">
        <is>
          <t>2026-07-16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16?</t>
        </is>
      </c>
      <c r="D85" s="70" t="inlineStr">
        <is>
          <t>BUY_NO</t>
        </is>
      </c>
      <c r="E85" s="51" t="n">
        <v>0.48</v>
      </c>
      <c r="F85" s="51" t="n">
        <v>-0.095</v>
      </c>
      <c r="G85" s="29" t="inlineStr">
        <is>
          <t>88.0h</t>
        </is>
      </c>
      <c r="H85" s="29" t="inlineStr">
        <is>
          <t>2026-07-16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16?</t>
        </is>
      </c>
      <c r="D86" s="70" t="inlineStr">
        <is>
          <t>BUY_NO</t>
        </is>
      </c>
      <c r="E86" s="46" t="n">
        <v>0.495</v>
      </c>
      <c r="F86" s="46" t="n">
        <v>-0.095</v>
      </c>
      <c r="G86" s="18" t="inlineStr">
        <is>
          <t>88.0h</t>
        </is>
      </c>
      <c r="H86" s="18" t="inlineStr">
        <is>
          <t>2026-07-16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$1,300 and $1,400 on July 17?</t>
        </is>
      </c>
      <c r="D87" s="70" t="inlineStr">
        <is>
          <t>BUY_NO</t>
        </is>
      </c>
      <c r="E87" s="51" t="n">
        <v>0.2</v>
      </c>
      <c r="F87" s="51" t="n">
        <v>-0.135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$1,400 and $1,500 on July 17?</t>
        </is>
      </c>
      <c r="D88" s="70" t="inlineStr">
        <is>
          <t>BUY_NO</t>
        </is>
      </c>
      <c r="E88" s="46" t="n">
        <v>0.2</v>
      </c>
      <c r="F88" s="46" t="n">
        <v>-0.095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17?</t>
        </is>
      </c>
      <c r="D89" s="70" t="inlineStr">
        <is>
          <t>BUY_NO</t>
        </is>
      </c>
      <c r="E89" s="51" t="n">
        <v>0.28</v>
      </c>
      <c r="F89" s="51" t="n">
        <v>-0.095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$2,100 and $2,200 on July 17?</t>
        </is>
      </c>
      <c r="D90" s="70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17?</t>
        </is>
      </c>
      <c r="D91" s="70" t="inlineStr">
        <is>
          <t>BUY_NO</t>
        </is>
      </c>
      <c r="E91" s="51" t="n">
        <v>0.5</v>
      </c>
      <c r="F91" s="51" t="n">
        <v>-0.195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17?</t>
        </is>
      </c>
      <c r="D92" s="70" t="inlineStr">
        <is>
          <t>BUY_NO</t>
        </is>
      </c>
      <c r="E92" s="46" t="n">
        <v>0.5</v>
      </c>
      <c r="F92" s="46" t="n">
        <v>-0.195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$60 and $70 on July 17?</t>
        </is>
      </c>
      <c r="D94" s="70" t="inlineStr">
        <is>
          <t>BUY_NO</t>
        </is>
      </c>
      <c r="E94" s="46" t="n">
        <v>0.48</v>
      </c>
      <c r="F94" s="46" t="n">
        <v>-0.095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$90 and $100 on July 17?</t>
        </is>
      </c>
      <c r="D95" s="70" t="inlineStr">
        <is>
          <t>BUY_NO</t>
        </is>
      </c>
      <c r="E95" s="51" t="n">
        <v>0.5</v>
      </c>
      <c r="F95" s="51" t="n">
        <v>-0.095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17?</t>
        </is>
      </c>
      <c r="D96" s="70" t="inlineStr">
        <is>
          <t>BUY_NO</t>
        </is>
      </c>
      <c r="E96" s="46" t="n">
        <v>0.5</v>
      </c>
      <c r="F96" s="46" t="n">
        <v>-0.195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$110 and $120 on July 17?</t>
        </is>
      </c>
      <c r="D97" s="70" t="inlineStr">
        <is>
          <t>BUY_NO</t>
        </is>
      </c>
      <c r="E97" s="51" t="n">
        <v>0.5</v>
      </c>
      <c r="F97" s="51" t="n">
        <v>-0.195</v>
      </c>
      <c r="G97" s="29" t="inlineStr">
        <is>
          <t>112.0h</t>
        </is>
      </c>
      <c r="H97" s="29" t="inlineStr">
        <is>
          <t>2026-07-17 16:00</t>
        </is>
      </c>
      <c r="I97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2026-07-15T15:14:02Z</dcterms:created>
  <dcterms:modified xsi:type="dcterms:W3CDTF">2026-07-15T15:14:07Z</dcterms:modified>
</cp:coreProperties>
</file>