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4700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2467 / 2233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+399.56 €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+10.9%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+1331.9%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419.56 €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4700</t>
        </is>
      </c>
      <c r="E4" s="5" t="inlineStr">
        <is>
          <t>Avg. Ganancia / op.</t>
        </is>
      </c>
      <c r="F4" s="10" t="inlineStr">
        <is>
          <t>+0.8539 €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+399.56 €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+0.0850 €</t>
        </is>
      </c>
      <c r="E7" s="5" t="inlineStr">
        <is>
          <t>Sharpe (por operación)</t>
        </is>
      </c>
      <c r="F7" s="8" t="inlineStr">
        <is>
          <t>+0.089</t>
        </is>
      </c>
    </row>
    <row r="8" ht="20" customHeight="1">
      <c r="A8" s="5" t="inlineStr">
        <is>
          <t>Profit Factor</t>
        </is>
      </c>
      <c r="B8" s="8" t="inlineStr">
        <is>
          <t>1.23</t>
        </is>
      </c>
      <c r="E8" s="5" t="inlineStr">
        <is>
          <t>Recovery Factor</t>
        </is>
      </c>
      <c r="F8" s="6" t="inlineStr">
        <is>
          <t>3.59x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1653</v>
      </c>
      <c r="C12" s="18" t="n">
        <v>1012</v>
      </c>
      <c r="D12" s="19" t="n">
        <v>0.6122</v>
      </c>
      <c r="E12" s="20" t="n">
        <v>0.1121</v>
      </c>
      <c r="F12" s="21" t="n">
        <v>498.2537</v>
      </c>
      <c r="G12" s="21" t="n">
        <v>0.3014</v>
      </c>
      <c r="H12" s="22" t="n">
        <v>0.3014</v>
      </c>
      <c r="I12" s="23" t="n">
        <v>1.783</v>
      </c>
      <c r="J12" s="10" t="n">
        <v>13</v>
      </c>
      <c r="K12" s="11" t="n">
        <v>9</v>
      </c>
      <c r="L12" s="24" t="n">
        <v>-0.0048</v>
      </c>
      <c r="M12" s="25" t="n">
        <v>0.3349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7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7" t="inlineStr">
        <is>
          <t>OPEN</t>
        </is>
      </c>
      <c r="I76" s="18" t="inlineStr"/>
      <c r="J76" s="7" t="inlineStr">
        <is>
          <t>—</t>
        </is>
      </c>
      <c r="K76" s="45" t="n">
        <v>0</v>
      </c>
      <c r="L76" s="55" t="n">
        <v>0</v>
      </c>
      <c r="M76" s="55" t="n">
        <v>0</v>
      </c>
      <c r="N76" s="56" t="n">
        <v>0</v>
      </c>
      <c r="O76" s="43" t="inlineStr">
        <is>
          <t>slip_real=-0.0750</t>
        </is>
      </c>
    </row>
    <row r="77" ht="22" customHeight="1">
      <c r="A77" s="57" t="inlineStr">
        <is>
          <t>TOTAL</t>
        </is>
      </c>
      <c r="B77" s="57" t="inlineStr">
        <is>
          <t>74 cerradas</t>
        </is>
      </c>
      <c r="C77" s="57" t="inlineStr"/>
      <c r="D77" s="57" t="inlineStr"/>
      <c r="E77" s="58" t="n">
        <v>90.66999999999985</v>
      </c>
      <c r="F77" s="57" t="inlineStr"/>
      <c r="G77" s="57" t="inlineStr"/>
      <c r="H77" s="57" t="inlineStr"/>
      <c r="I77" s="57" t="inlineStr"/>
      <c r="J77" s="57" t="inlineStr"/>
      <c r="K77" s="57" t="inlineStr"/>
      <c r="L77" s="59" t="n"/>
      <c r="M77" s="53" t="n">
        <v>-8.122100000000019</v>
      </c>
      <c r="N77" s="54" t="n">
        <v>-0.08957869195985478</v>
      </c>
      <c r="O7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-1.05</v>
      </c>
      <c r="D7" s="62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22" customHeight="1">
      <c r="A4702" s="10" t="inlineStr">
        <is>
          <t>TOTAL</t>
        </is>
      </c>
      <c r="B4702" s="10" t="inlineStr"/>
      <c r="C4702" s="10" t="inlineStr"/>
      <c r="D4702" s="10" t="inlineStr"/>
      <c r="E4702" s="10" t="inlineStr">
        <is>
          <t>4700 ops</t>
        </is>
      </c>
      <c r="F4702" s="10" t="inlineStr"/>
      <c r="G4702" s="10" t="inlineStr"/>
      <c r="H4702" s="10" t="inlineStr"/>
      <c r="I4702" s="10" t="inlineStr"/>
      <c r="J4702" s="65" t="n">
        <v>473.1237</v>
      </c>
      <c r="K4702" s="65" t="n">
        <v>399.5633</v>
      </c>
      <c r="L4702" s="66" t="n">
        <v>0.09445940898345152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429</v>
      </c>
      <c r="C2" s="19" t="n">
        <v>0.655011655011655</v>
      </c>
      <c r="D2" s="20" t="n">
        <v>0.154292343387471</v>
      </c>
      <c r="E2" s="21" t="n">
        <v>211.7044000000001</v>
      </c>
      <c r="F2" s="21" t="n">
        <v>0.4934834498834501</v>
      </c>
      <c r="G2" s="23" t="n">
        <v>2.057758298508477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367</v>
      </c>
      <c r="C3" s="19" t="n">
        <v>0.6648501362397821</v>
      </c>
      <c r="D3" s="20" t="n">
        <v>0.1639566395663956</v>
      </c>
      <c r="E3" s="21" t="n">
        <v>163.9599999999999</v>
      </c>
      <c r="F3" s="21" t="n">
        <v>0.4467574931880106</v>
      </c>
      <c r="G3" s="23" t="n">
        <v>1.892185702609845</v>
      </c>
      <c r="H3" s="7" t="inlineStr">
        <is>
          <t>1.64 €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427</v>
      </c>
      <c r="C4" s="19" t="n">
        <v>0.585480093676815</v>
      </c>
      <c r="D4" s="20" t="n">
        <v>0.08508158508158503</v>
      </c>
      <c r="E4" s="21" t="n">
        <v>74.99919999999996</v>
      </c>
      <c r="F4" s="21" t="n">
        <v>0.1756421545667446</v>
      </c>
      <c r="G4" s="23" t="n">
        <v>1.635181646950418</v>
      </c>
      <c r="H4" s="7" t="inlineStr">
        <is>
          <t>0.85 €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430</v>
      </c>
      <c r="C5" s="19" t="n">
        <v>0.5511627906976744</v>
      </c>
      <c r="D5" s="20" t="n">
        <v>0.05092592592592593</v>
      </c>
      <c r="E5" s="21" t="n">
        <v>47.59009999999999</v>
      </c>
      <c r="F5" s="21" t="n">
        <v>0.1106746511627907</v>
      </c>
      <c r="G5" s="23" t="n">
        <v>1.354213185426008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8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8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7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GBM_LATE_60M#ETH#60min</t>
        </is>
      </c>
      <c r="B51" s="70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GBM_LATE_60M#BTC#60min</t>
        </is>
      </c>
      <c r="B52" s="70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8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7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7, 2:45AM-3:00AM ET</t>
        </is>
      </c>
      <c r="D2" s="72" t="inlineStr">
        <is>
          <t>BUY_YES</t>
        </is>
      </c>
      <c r="E2" s="46" t="n">
        <v>0.42</v>
      </c>
      <c r="F2" s="46" t="n">
        <v>0.1648</v>
      </c>
      <c r="G2" s="18" t="inlineStr">
        <is>
          <t>—</t>
        </is>
      </c>
      <c r="H2" s="18" t="inlineStr">
        <is>
          <t>2026-07-07 07:00</t>
        </is>
      </c>
      <c r="I2" s="18" t="inlineStr">
        <is>
          <t>2026-07-07 06:49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7, 2AM ET</t>
        </is>
      </c>
      <c r="D67" s="73" t="inlineStr">
        <is>
          <t>BUY_NO</t>
        </is>
      </c>
      <c r="E67" s="51" t="n">
        <v>0.675</v>
      </c>
      <c r="F67" s="51" t="n">
        <v>-0.1361</v>
      </c>
      <c r="G67" s="29" t="inlineStr">
        <is>
          <t>0.3h</t>
        </is>
      </c>
      <c r="H67" s="29" t="inlineStr">
        <is>
          <t>2026-07-07 07:00</t>
        </is>
      </c>
      <c r="I67" s="29" t="inlineStr">
        <is>
          <t>2026-07-07 06:40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Ethereum Up or Down - July 7, 2AM ET</t>
        </is>
      </c>
      <c r="D68" s="73" t="inlineStr">
        <is>
          <t>BUY_NO</t>
        </is>
      </c>
      <c r="E68" s="46" t="n">
        <v>0.885</v>
      </c>
      <c r="F68" s="46" t="n">
        <v>-0.1907</v>
      </c>
      <c r="G68" s="18" t="inlineStr">
        <is>
          <t>0.3h</t>
        </is>
      </c>
      <c r="H68" s="18" t="inlineStr">
        <is>
          <t>2026-07-07 07:00</t>
        </is>
      </c>
      <c r="I68" s="18" t="inlineStr">
        <is>
          <t>2026-07-07 06:42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2AM ET</t>
        </is>
      </c>
      <c r="D69" s="73" t="inlineStr">
        <is>
          <t>BUY_NO</t>
        </is>
      </c>
      <c r="E69" s="51" t="n">
        <v>0.895</v>
      </c>
      <c r="F69" s="51" t="n">
        <v>-0.2782</v>
      </c>
      <c r="G69" s="29" t="inlineStr">
        <is>
          <t>0.3h</t>
        </is>
      </c>
      <c r="H69" s="29" t="inlineStr">
        <is>
          <t>2026-07-07 07:00</t>
        </is>
      </c>
      <c r="I69" s="29" t="inlineStr">
        <is>
          <t>2026-07-07 06:42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2:45AM-3:00AM ET</t>
        </is>
      </c>
      <c r="D70" s="72" t="inlineStr">
        <is>
          <t>BUY_YES</t>
        </is>
      </c>
      <c r="E70" s="46" t="n">
        <v>0.515</v>
      </c>
      <c r="F70" s="46" t="n">
        <v>0.0721</v>
      </c>
      <c r="G70" s="18" t="inlineStr">
        <is>
          <t>0.2h</t>
        </is>
      </c>
      <c r="H70" s="18" t="inlineStr">
        <is>
          <t>2026-07-07 07:00</t>
        </is>
      </c>
      <c r="I70" s="18" t="inlineStr">
        <is>
          <t>2026-07-07 06:48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2:45AM-3:00AM ET</t>
        </is>
      </c>
      <c r="D71" s="72" t="inlineStr">
        <is>
          <t>BUY_YES</t>
        </is>
      </c>
      <c r="E71" s="51" t="n">
        <v>0.495</v>
      </c>
      <c r="F71" s="51" t="n">
        <v>0.0453</v>
      </c>
      <c r="G71" s="29" t="inlineStr">
        <is>
          <t>0.2h</t>
        </is>
      </c>
      <c r="H71" s="29" t="inlineStr">
        <is>
          <t>2026-07-07 07:00</t>
        </is>
      </c>
      <c r="I71" s="29" t="inlineStr">
        <is>
          <t>2026-07-07 06:48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2:45AM-3:00AM ET</t>
        </is>
      </c>
      <c r="D72" s="72" t="inlineStr">
        <is>
          <t>BUY_YES</t>
        </is>
      </c>
      <c r="E72" s="46" t="n">
        <v>0.465</v>
      </c>
      <c r="F72" s="46" t="n">
        <v>0.3678</v>
      </c>
      <c r="G72" s="18" t="inlineStr">
        <is>
          <t>0.2h</t>
        </is>
      </c>
      <c r="H72" s="18" t="inlineStr">
        <is>
          <t>2026-07-07 07:00</t>
        </is>
      </c>
      <c r="I72" s="18" t="inlineStr">
        <is>
          <t>2026-07-07 06:50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7, 2:45AM-3:00AM ET</t>
        </is>
      </c>
      <c r="D73" s="72" t="inlineStr">
        <is>
          <t>BUY_YES</t>
        </is>
      </c>
      <c r="E73" s="51" t="n">
        <v>0.465</v>
      </c>
      <c r="F73" s="51" t="n">
        <v>0.3042</v>
      </c>
      <c r="G73" s="29" t="inlineStr">
        <is>
          <t>0.2h</t>
        </is>
      </c>
      <c r="H73" s="29" t="inlineStr">
        <is>
          <t>2026-07-07 07:00</t>
        </is>
      </c>
      <c r="I73" s="29" t="inlineStr">
        <is>
          <t>2026-07-07 06:50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6?</t>
        </is>
      </c>
      <c r="D74" s="72" t="inlineStr">
        <is>
          <t>BUY_YES</t>
        </is>
      </c>
      <c r="E74" s="46" t="n">
        <v>0.595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6?</t>
        </is>
      </c>
      <c r="D75" s="73" t="inlineStr">
        <is>
          <t>BUY_NO</t>
        </is>
      </c>
      <c r="E75" s="51" t="n">
        <v>0.3345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6?</t>
        </is>
      </c>
      <c r="D76" s="72" t="inlineStr">
        <is>
          <t>BUY_YES</t>
        </is>
      </c>
      <c r="E76" s="46" t="n">
        <v>0.63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6?</t>
        </is>
      </c>
      <c r="D77" s="73" t="inlineStr">
        <is>
          <t>BUY_NO</t>
        </is>
      </c>
      <c r="E77" s="51" t="n">
        <v>0.335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6?</t>
        </is>
      </c>
      <c r="D78" s="73" t="inlineStr">
        <is>
          <t>BUY_NO</t>
        </is>
      </c>
      <c r="E78" s="46" t="n">
        <v>0.205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6?</t>
        </is>
      </c>
      <c r="D79" s="72" t="inlineStr">
        <is>
          <t>BUY_YES</t>
        </is>
      </c>
      <c r="E79" s="51" t="n">
        <v>0.78</v>
      </c>
      <c r="F79" s="51" t="n">
        <v>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6?</t>
        </is>
      </c>
      <c r="D80" s="73" t="inlineStr">
        <is>
          <t>BUY_NO</t>
        </is>
      </c>
      <c r="E80" s="46" t="n">
        <v>0.785</v>
      </c>
      <c r="F80" s="46" t="n">
        <v>-0.1008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7?</t>
        </is>
      </c>
      <c r="D81" s="73" t="inlineStr">
        <is>
          <t>BUY_NO</t>
        </is>
      </c>
      <c r="E81" s="51" t="n">
        <v>0.145</v>
      </c>
      <c r="F81" s="51" t="n">
        <v>-0.025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7?</t>
        </is>
      </c>
      <c r="D82" s="73" t="inlineStr">
        <is>
          <t>BUY_NO</t>
        </is>
      </c>
      <c r="E82" s="46" t="n">
        <v>0.325</v>
      </c>
      <c r="F82" s="46" t="n">
        <v>-0.08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8?</t>
        </is>
      </c>
      <c r="D83" s="73" t="inlineStr">
        <is>
          <t>BUY_NO</t>
        </is>
      </c>
      <c r="E83" s="51" t="n">
        <v>0.155</v>
      </c>
      <c r="F83" s="51" t="n">
        <v>-0.035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8?</t>
        </is>
      </c>
      <c r="D84" s="73" t="inlineStr">
        <is>
          <t>BUY_NO</t>
        </is>
      </c>
      <c r="E84" s="46" t="n">
        <v>0.85</v>
      </c>
      <c r="F84" s="46" t="n">
        <v>-0.0397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9?</t>
        </is>
      </c>
      <c r="D85" s="73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9?</t>
        </is>
      </c>
      <c r="D86" s="73" t="inlineStr">
        <is>
          <t>BUY_NO</t>
        </is>
      </c>
      <c r="E86" s="46" t="n">
        <v>0.82</v>
      </c>
      <c r="F86" s="46" t="n">
        <v>-0.0413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9?</t>
        </is>
      </c>
      <c r="D87" s="73" t="inlineStr">
        <is>
          <t>BUY_NO</t>
        </is>
      </c>
      <c r="E87" s="51" t="n">
        <v>0.16</v>
      </c>
      <c r="F87" s="51" t="n">
        <v>-0.04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10?</t>
        </is>
      </c>
      <c r="D88" s="73" t="inlineStr">
        <is>
          <t>BUY_NO</t>
        </is>
      </c>
      <c r="E88" s="46" t="n">
        <v>0.165</v>
      </c>
      <c r="F88" s="46" t="n">
        <v>-0.045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10?</t>
        </is>
      </c>
      <c r="D89" s="73" t="inlineStr">
        <is>
          <t>BUY_NO</t>
        </is>
      </c>
      <c r="E89" s="51" t="n">
        <v>0.17</v>
      </c>
      <c r="F89" s="51" t="n">
        <v>-0.05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6?</t>
        </is>
      </c>
      <c r="D90" s="73" t="inlineStr">
        <is>
          <t>BUY_NO</t>
        </is>
      </c>
      <c r="E90" s="46" t="n">
        <v>0.805</v>
      </c>
      <c r="F90" s="46" t="n">
        <v>-0.2616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6?</t>
        </is>
      </c>
      <c r="D91" s="73" t="inlineStr">
        <is>
          <t>BUY_NO</t>
        </is>
      </c>
      <c r="E91" s="51" t="n">
        <v>0.595</v>
      </c>
      <c r="F91" s="51" t="n">
        <v>-0.08169999999999999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5, 8:00PM-8:15PM ET</t>
        </is>
      </c>
      <c r="D92" s="73" t="inlineStr">
        <is>
          <t>BUY_NO</t>
        </is>
      </c>
      <c r="E92" s="46" t="n">
        <v>0.515</v>
      </c>
      <c r="F92" s="46" t="n">
        <v>-0.02</v>
      </c>
      <c r="G92" s="18" t="inlineStr">
        <is>
          <t>0.2h</t>
        </is>
      </c>
      <c r="H92" s="18" t="inlineStr">
        <is>
          <t>2026-07-06 00:15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2" t="inlineStr">
        <is>
          <t>BUY_YES</t>
        </is>
      </c>
      <c r="E93" s="51" t="n">
        <v>0.1865</v>
      </c>
      <c r="F93" s="51" t="n">
        <v>0.4018</v>
      </c>
      <c r="G93" s="29" t="inlineStr">
        <is>
          <t>2.0h</t>
        </is>
      </c>
      <c r="H93" s="29" t="inlineStr">
        <is>
          <t>2026-07-06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$72,500 in July?</t>
        </is>
      </c>
      <c r="D94" s="72" t="inlineStr">
        <is>
          <t>BUY_YES</t>
        </is>
      </c>
      <c r="E94" s="46" t="n">
        <v>0.165</v>
      </c>
      <c r="F94" s="46" t="n">
        <v>0.1642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$70,000 in July?</t>
        </is>
      </c>
      <c r="D95" s="72" t="inlineStr">
        <is>
          <t>BUY_YES</t>
        </is>
      </c>
      <c r="E95" s="51" t="n">
        <v>0.295</v>
      </c>
      <c r="F95" s="51" t="n">
        <v>0.1784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$67,500 in July?</t>
        </is>
      </c>
      <c r="D96" s="72" t="inlineStr">
        <is>
          <t>BUY_YES</t>
        </is>
      </c>
      <c r="E96" s="46" t="n">
        <v>0.525</v>
      </c>
      <c r="F96" s="46" t="n">
        <v>0.126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$65,000 in July?</t>
        </is>
      </c>
      <c r="D97" s="72" t="inlineStr">
        <is>
          <t>BUY_YES</t>
        </is>
      </c>
      <c r="E97" s="51" t="n">
        <v>0.8149999999999999</v>
      </c>
      <c r="F97" s="51" t="n">
        <v>0.0421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5?</t>
        </is>
      </c>
      <c r="D98" s="72" t="inlineStr">
        <is>
          <t>BUY_YES</t>
        </is>
      </c>
      <c r="E98" s="46" t="n">
        <v>0.74</v>
      </c>
      <c r="F98" s="46" t="n">
        <v>0.12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5?</t>
        </is>
      </c>
      <c r="D99" s="73" t="inlineStr">
        <is>
          <t>BUY_NO</t>
        </is>
      </c>
      <c r="E99" s="51" t="n">
        <v>0.2505</v>
      </c>
      <c r="F99" s="51" t="n">
        <v>-0.08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6?</t>
        </is>
      </c>
      <c r="D100" s="73" t="inlineStr">
        <is>
          <t>BUY_NO</t>
        </is>
      </c>
      <c r="E100" s="46" t="n">
        <v>0.195</v>
      </c>
      <c r="F100" s="46" t="n">
        <v>-0.075</v>
      </c>
      <c r="G100" s="18" t="inlineStr">
        <is>
          <t>40.0h</t>
        </is>
      </c>
      <c r="H100" s="18" t="inlineStr">
        <is>
          <t>2026-07-06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7?</t>
        </is>
      </c>
      <c r="D101" s="73" t="inlineStr">
        <is>
          <t>BUY_NO</t>
        </is>
      </c>
      <c r="E101" s="51" t="n">
        <v>0.86</v>
      </c>
      <c r="F101" s="51" t="n">
        <v>-0.0494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7?</t>
        </is>
      </c>
      <c r="D102" s="73" t="inlineStr">
        <is>
          <t>BUY_NO</t>
        </is>
      </c>
      <c r="E102" s="46" t="n">
        <v>0.14</v>
      </c>
      <c r="F102" s="46" t="n">
        <v>-0.02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7?</t>
        </is>
      </c>
      <c r="D103" s="73" t="inlineStr">
        <is>
          <t>BUY_NO</t>
        </is>
      </c>
      <c r="E103" s="51" t="n">
        <v>0.444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7?</t>
        </is>
      </c>
      <c r="D104" s="73" t="inlineStr">
        <is>
          <t>BUY_NO</t>
        </is>
      </c>
      <c r="E104" s="46" t="n">
        <v>0.475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7?</t>
        </is>
      </c>
      <c r="D105" s="73" t="inlineStr">
        <is>
          <t>BUY_NO</t>
        </is>
      </c>
      <c r="E105" s="51" t="n">
        <v>0.4675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7?</t>
        </is>
      </c>
      <c r="D106" s="73" t="inlineStr">
        <is>
          <t>BUY_NO</t>
        </is>
      </c>
      <c r="E106" s="46" t="n">
        <v>0.467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7?</t>
        </is>
      </c>
      <c r="D107" s="73" t="inlineStr">
        <is>
          <t>BUY_NO</t>
        </is>
      </c>
      <c r="E107" s="51" t="n">
        <v>0.475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3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3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3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3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3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3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3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3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3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3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3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3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3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3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3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2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2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3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3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3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3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3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3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3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3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3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3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3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3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3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3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2026-07-07T06:57:39Z</dcterms:created>
  <dcterms:modified xsi:type="dcterms:W3CDTF">2026-07-07T06:57:40Z</dcterms:modified>
</cp:coreProperties>
</file>