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06:46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4699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2466 / 2233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+398.10 €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+10.8%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+1327.0%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418.10 €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4699</t>
        </is>
      </c>
      <c r="E4" s="5" t="inlineStr">
        <is>
          <t>Avg. Ganancia / op.</t>
        </is>
      </c>
      <c r="F4" s="10" t="inlineStr">
        <is>
          <t>+0.8536 €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-0.7644 €</t>
        </is>
      </c>
    </row>
    <row r="6" ht="20" customHeight="1">
      <c r="A6" s="5" t="inlineStr">
        <is>
          <t>P&amp;L Total</t>
        </is>
      </c>
      <c r="B6" s="10" t="inlineStr">
        <is>
          <t>+398.10 €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+0.0847 €</t>
        </is>
      </c>
      <c r="E7" s="5" t="inlineStr">
        <is>
          <t>Sharpe (por operación)</t>
        </is>
      </c>
      <c r="F7" s="8" t="inlineStr">
        <is>
          <t>+0.089</t>
        </is>
      </c>
    </row>
    <row r="8" ht="20" customHeight="1">
      <c r="A8" s="5" t="inlineStr">
        <is>
          <t>Profit Factor</t>
        </is>
      </c>
      <c r="B8" s="8" t="inlineStr">
        <is>
          <t>1.23</t>
        </is>
      </c>
      <c r="E8" s="5" t="inlineStr">
        <is>
          <t>Recovery Factor</t>
        </is>
      </c>
      <c r="F8" s="6" t="inlineStr">
        <is>
          <t>3.58x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1652</v>
      </c>
      <c r="C12" s="18" t="n">
        <v>1011</v>
      </c>
      <c r="D12" s="19" t="n">
        <v>0.612</v>
      </c>
      <c r="E12" s="20" t="n">
        <v>0.1119</v>
      </c>
      <c r="F12" s="21" t="n">
        <v>496.7882</v>
      </c>
      <c r="G12" s="21" t="n">
        <v>0.3007</v>
      </c>
      <c r="H12" s="22" t="n">
        <v>0.3007</v>
      </c>
      <c r="I12" s="23" t="n">
        <v>1.7807</v>
      </c>
      <c r="J12" s="10" t="n">
        <v>12</v>
      </c>
      <c r="K12" s="11" t="n">
        <v>9</v>
      </c>
      <c r="L12" s="24" t="n">
        <v>-0.005</v>
      </c>
      <c r="M12" s="25" t="n">
        <v>0.3341</v>
      </c>
      <c r="N12" s="26" t="n">
        <v>0.2683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43</v>
      </c>
      <c r="C20" s="18" t="n">
        <v>9</v>
      </c>
      <c r="D20" s="35" t="n">
        <v>0.2093</v>
      </c>
      <c r="E20" s="36" t="n">
        <v>-0.2778</v>
      </c>
      <c r="F20" s="37" t="n">
        <v>-14.0865</v>
      </c>
      <c r="G20" s="37" t="n">
        <v>-0.3276</v>
      </c>
      <c r="H20" s="38" t="n">
        <v>-0.3276</v>
      </c>
      <c r="I20" s="39" t="n">
        <v>0.1876</v>
      </c>
      <c r="J20" s="10" t="n">
        <v>2</v>
      </c>
      <c r="K20" s="11" t="n">
        <v>8</v>
      </c>
      <c r="L20" s="24" t="n">
        <v>-0.053</v>
      </c>
      <c r="M20" s="41" t="n">
        <v>-0.364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1039</v>
      </c>
      <c r="C23" s="29" t="n">
        <v>489</v>
      </c>
      <c r="D23" s="35" t="n">
        <v>0.4706</v>
      </c>
      <c r="E23" s="36" t="n">
        <v>-0.0293</v>
      </c>
      <c r="F23" s="37" t="n">
        <v>-45.0357</v>
      </c>
      <c r="G23" s="37" t="n">
        <v>-0.0433</v>
      </c>
      <c r="H23" s="38" t="n">
        <v>-0.0433</v>
      </c>
      <c r="I23" s="39" t="n">
        <v>0.9072</v>
      </c>
      <c r="J23" s="10" t="n">
        <v>15</v>
      </c>
      <c r="K23" s="11" t="n">
        <v>16</v>
      </c>
      <c r="L23" s="32" t="n">
        <v>0.0401</v>
      </c>
      <c r="M23" s="40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22" customHeight="1">
      <c r="A4701" s="10" t="inlineStr">
        <is>
          <t>TOTAL</t>
        </is>
      </c>
      <c r="B4701" s="10" t="inlineStr"/>
      <c r="C4701" s="10" t="inlineStr"/>
      <c r="D4701" s="10" t="inlineStr"/>
      <c r="E4701" s="10" t="inlineStr">
        <is>
          <t>4699 ops</t>
        </is>
      </c>
      <c r="F4701" s="10" t="inlineStr"/>
      <c r="G4701" s="10" t="inlineStr"/>
      <c r="H4701" s="10" t="inlineStr"/>
      <c r="I4701" s="10" t="inlineStr"/>
      <c r="J4701" s="63" t="n">
        <v>471.6404</v>
      </c>
      <c r="K4701" s="63" t="n">
        <v>398.0977999999999</v>
      </c>
      <c r="L4701" s="64" t="n">
        <v>0.09413298337707784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429</v>
      </c>
      <c r="C2" s="19" t="n">
        <v>0.655011655011655</v>
      </c>
      <c r="D2" s="20" t="n">
        <v>0.154292343387471</v>
      </c>
      <c r="E2" s="21" t="n">
        <v>211.7044000000001</v>
      </c>
      <c r="F2" s="21" t="n">
        <v>0.4934834498834501</v>
      </c>
      <c r="G2" s="23" t="n">
        <v>2.057758298508477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367</v>
      </c>
      <c r="C3" s="19" t="n">
        <v>0.6648501362397821</v>
      </c>
      <c r="D3" s="20" t="n">
        <v>0.1639566395663956</v>
      </c>
      <c r="E3" s="21" t="n">
        <v>163.9599999999999</v>
      </c>
      <c r="F3" s="21" t="n">
        <v>0.4467574931880106</v>
      </c>
      <c r="G3" s="23" t="n">
        <v>1.892185702609845</v>
      </c>
      <c r="H3" s="7" t="inlineStr">
        <is>
          <t>1.64 €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427</v>
      </c>
      <c r="C4" s="19" t="n">
        <v>0.585480093676815</v>
      </c>
      <c r="D4" s="20" t="n">
        <v>0.08508158508158503</v>
      </c>
      <c r="E4" s="21" t="n">
        <v>74.99919999999996</v>
      </c>
      <c r="F4" s="21" t="n">
        <v>0.1756421545667446</v>
      </c>
      <c r="G4" s="23" t="n">
        <v>1.635181646950418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429</v>
      </c>
      <c r="C5" s="19" t="n">
        <v>0.5501165501165501</v>
      </c>
      <c r="D5" s="30" t="n">
        <v>0.04988399071925753</v>
      </c>
      <c r="E5" s="21" t="n">
        <v>46.12459999999999</v>
      </c>
      <c r="F5" s="21" t="n">
        <v>0.1075165501165501</v>
      </c>
      <c r="G5" s="23" t="n">
        <v>1.343305466735738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379</v>
      </c>
      <c r="C10" s="66" t="n">
        <v>0.5092348284960422</v>
      </c>
      <c r="D10" s="30" t="n">
        <v>0.009186351706036766</v>
      </c>
      <c r="E10" s="21" t="n">
        <v>8.051900000000007</v>
      </c>
      <c r="F10" s="21" t="n">
        <v>0.02124511873350925</v>
      </c>
      <c r="G10" s="31" t="n">
        <v>1.04446082572708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15</v>
      </c>
      <c r="C49" s="35" t="n">
        <v>0.2</v>
      </c>
      <c r="D49" s="36" t="n">
        <v>-0.1985294117647059</v>
      </c>
      <c r="E49" s="37" t="n">
        <v>-3.986599999999999</v>
      </c>
      <c r="F49" s="37" t="n">
        <v>-0.2657733333333333</v>
      </c>
      <c r="G49" s="39" t="n">
        <v>0.34859477124183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GBM_LATE_60M#ETH#60min</t>
        </is>
      </c>
      <c r="B51" s="68" t="n">
        <v>14</v>
      </c>
      <c r="C51" s="35" t="n">
        <v>0.2142857142857143</v>
      </c>
      <c r="D51" s="36" t="n">
        <v>-0.175</v>
      </c>
      <c r="E51" s="37" t="n">
        <v>-4.995099999999999</v>
      </c>
      <c r="F51" s="37" t="n">
        <v>-0.3567928571428571</v>
      </c>
      <c r="G51" s="39" t="n">
        <v>0.1096078431372549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GBM_LATE_60M#BTC#60min</t>
        </is>
      </c>
      <c r="B52" s="68" t="n">
        <v>14</v>
      </c>
      <c r="C52" s="35" t="n">
        <v>0.2142857142857143</v>
      </c>
      <c r="D52" s="36" t="n">
        <v>-0.175</v>
      </c>
      <c r="E52" s="37" t="n">
        <v>-5.104799999999999</v>
      </c>
      <c r="F52" s="37" t="n">
        <v>-0.3646285714285714</v>
      </c>
      <c r="G52" s="39" t="n">
        <v>0.09005347593582887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7, 2:30AM-2:45AM ET</t>
        </is>
      </c>
      <c r="D66" s="70" t="inlineStr">
        <is>
          <t>BUY_YES</t>
        </is>
      </c>
      <c r="E66" s="46" t="n">
        <v>0.375</v>
      </c>
      <c r="F66" s="46" t="n">
        <v>0.2501</v>
      </c>
      <c r="G66" s="18" t="inlineStr">
        <is>
          <t>0.2h</t>
        </is>
      </c>
      <c r="H66" s="18" t="inlineStr">
        <is>
          <t>2026-07-07 06:45</t>
        </is>
      </c>
      <c r="I66" s="18" t="inlineStr">
        <is>
          <t>2026-07-07 06:34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Bitcoin Up or Down - July 7, 2AM ET</t>
        </is>
      </c>
      <c r="D67" s="71" t="inlineStr">
        <is>
          <t>BUY_NO</t>
        </is>
      </c>
      <c r="E67" s="51" t="n">
        <v>0.675</v>
      </c>
      <c r="F67" s="51" t="n">
        <v>-0.1361</v>
      </c>
      <c r="G67" s="29" t="inlineStr">
        <is>
          <t>0.3h</t>
        </is>
      </c>
      <c r="H67" s="29" t="inlineStr">
        <is>
          <t>2026-07-07 07:00</t>
        </is>
      </c>
      <c r="I67" s="29" t="inlineStr">
        <is>
          <t>2026-07-07 06:40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Ethereum Up or Down - July 7, 2AM ET</t>
        </is>
      </c>
      <c r="D68" s="71" t="inlineStr">
        <is>
          <t>BUY_NO</t>
        </is>
      </c>
      <c r="E68" s="46" t="n">
        <v>0.885</v>
      </c>
      <c r="F68" s="46" t="n">
        <v>-0.1907</v>
      </c>
      <c r="G68" s="18" t="inlineStr">
        <is>
          <t>0.3h</t>
        </is>
      </c>
      <c r="H68" s="18" t="inlineStr">
        <is>
          <t>2026-07-07 07:00</t>
        </is>
      </c>
      <c r="I68" s="18" t="inlineStr">
        <is>
          <t>2026-07-07 06:42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7, 2AM ET</t>
        </is>
      </c>
      <c r="D69" s="71" t="inlineStr">
        <is>
          <t>BUY_NO</t>
        </is>
      </c>
      <c r="E69" s="51" t="n">
        <v>0.895</v>
      </c>
      <c r="F69" s="51" t="n">
        <v>-0.2782</v>
      </c>
      <c r="G69" s="29" t="inlineStr">
        <is>
          <t>0.3h</t>
        </is>
      </c>
      <c r="H69" s="29" t="inlineStr">
        <is>
          <t>2026-07-07 07:00</t>
        </is>
      </c>
      <c r="I69" s="29" t="inlineStr">
        <is>
          <t>2026-07-07 06:42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2026-07-07T06:46:38Z</dcterms:created>
  <dcterms:modified xsi:type="dcterms:W3CDTF">2026-07-07T06:46:39Z</dcterms:modified>
</cp:coreProperties>
</file>