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08:04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4728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2483 / 2245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+409.93 €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+11.1%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+1366.4%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429.93 €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4728</t>
        </is>
      </c>
      <c r="E4" s="5" t="inlineStr">
        <is>
          <t>Avg. Ganancia / op.</t>
        </is>
      </c>
      <c r="F4" s="10" t="inlineStr">
        <is>
          <t>+0.8566 €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-0.7648 €</t>
        </is>
      </c>
    </row>
    <row r="6" ht="20" customHeight="1">
      <c r="A6" s="5" t="inlineStr">
        <is>
          <t>P&amp;L Total</t>
        </is>
      </c>
      <c r="B6" s="10" t="inlineStr">
        <is>
          <t>+409.93 €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+0.0867 €</t>
        </is>
      </c>
      <c r="E7" s="5" t="inlineStr">
        <is>
          <t>Sharpe (por operación)</t>
        </is>
      </c>
      <c r="F7" s="8" t="inlineStr">
        <is>
          <t>+0.090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1672</v>
      </c>
      <c r="C12" s="18" t="n">
        <v>1024</v>
      </c>
      <c r="D12" s="19" t="n">
        <v>0.6124000000000001</v>
      </c>
      <c r="E12" s="20" t="n">
        <v>0.1123</v>
      </c>
      <c r="F12" s="21" t="n">
        <v>508.5637</v>
      </c>
      <c r="G12" s="21" t="n">
        <v>0.3042</v>
      </c>
      <c r="H12" s="22" t="n">
        <v>0.3042</v>
      </c>
      <c r="I12" s="23" t="n">
        <v>1.79</v>
      </c>
      <c r="J12" s="10" t="n">
        <v>19</v>
      </c>
      <c r="K12" s="11" t="n">
        <v>9</v>
      </c>
      <c r="L12" s="24" t="n">
        <v>-0.0044</v>
      </c>
      <c r="M12" s="25" t="n">
        <v>0.338</v>
      </c>
      <c r="N12" s="26" t="n">
        <v>0.2703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38</v>
      </c>
      <c r="C17" s="29" t="n">
        <v>19</v>
      </c>
      <c r="D17" s="19" t="n">
        <v>0.5</v>
      </c>
      <c r="E17" s="30" t="n">
        <v>0</v>
      </c>
      <c r="F17" s="37" t="n">
        <v>-1.0567</v>
      </c>
      <c r="G17" s="37" t="n">
        <v>-0.0278</v>
      </c>
      <c r="H17" s="38" t="n">
        <v>-0.0278</v>
      </c>
      <c r="I17" s="39" t="n">
        <v>0.8915</v>
      </c>
      <c r="J17" s="10" t="n">
        <v>6</v>
      </c>
      <c r="K17" s="11" t="n">
        <v>6</v>
      </c>
      <c r="L17" s="32" t="n">
        <v>0</v>
      </c>
      <c r="M17" s="40" t="n">
        <v>-0.0309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48</v>
      </c>
      <c r="C20" s="18" t="n">
        <v>9</v>
      </c>
      <c r="D20" s="35" t="n">
        <v>0.1875</v>
      </c>
      <c r="E20" s="36" t="n">
        <v>-0.3</v>
      </c>
      <c r="F20" s="37" t="n">
        <v>-16.6365</v>
      </c>
      <c r="G20" s="37" t="n">
        <v>-0.3466</v>
      </c>
      <c r="H20" s="38" t="n">
        <v>-0.3466</v>
      </c>
      <c r="I20" s="39" t="n">
        <v>0.1636</v>
      </c>
      <c r="J20" s="10" t="n">
        <v>2</v>
      </c>
      <c r="K20" s="11" t="n">
        <v>8</v>
      </c>
      <c r="L20" s="24" t="n">
        <v>-0.058</v>
      </c>
      <c r="M20" s="41" t="n">
        <v>-0.3851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1040</v>
      </c>
      <c r="C23" s="29" t="n">
        <v>490</v>
      </c>
      <c r="D23" s="35" t="n">
        <v>0.4712</v>
      </c>
      <c r="E23" s="36" t="n">
        <v>-0.0288</v>
      </c>
      <c r="F23" s="37" t="n">
        <v>-43.7754</v>
      </c>
      <c r="G23" s="37" t="n">
        <v>-0.0421</v>
      </c>
      <c r="H23" s="38" t="n">
        <v>-0.0421</v>
      </c>
      <c r="I23" s="39" t="n">
        <v>0.9098000000000001</v>
      </c>
      <c r="J23" s="10" t="n">
        <v>15</v>
      </c>
      <c r="K23" s="11" t="n">
        <v>16</v>
      </c>
      <c r="L23" s="32" t="n">
        <v>0.04</v>
      </c>
      <c r="M23" s="40" t="n">
        <v>-0.0468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22" customHeight="1">
      <c r="A79" s="55" t="inlineStr">
        <is>
          <t>TOTAL</t>
        </is>
      </c>
      <c r="B79" s="55" t="inlineStr">
        <is>
          <t>77 cerradas</t>
        </is>
      </c>
      <c r="C79" s="55" t="inlineStr"/>
      <c r="D79" s="55" t="inlineStr"/>
      <c r="E79" s="56" t="n">
        <v>93.81999999999984</v>
      </c>
      <c r="F79" s="55" t="inlineStr"/>
      <c r="G79" s="55" t="inlineStr"/>
      <c r="H79" s="55" t="inlineStr"/>
      <c r="I79" s="55" t="inlineStr"/>
      <c r="J79" s="55" t="inlineStr"/>
      <c r="K79" s="55" t="inlineStr"/>
      <c r="L79" s="57" t="n"/>
      <c r="M79" s="53" t="n">
        <v>-4.304100000000019</v>
      </c>
      <c r="N79" s="54" t="n">
        <v>-0.04587614581112797</v>
      </c>
      <c r="O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2.768</v>
      </c>
      <c r="D7" s="60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22" customHeight="1">
      <c r="A4730" s="10" t="inlineStr">
        <is>
          <t>TOTAL</t>
        </is>
      </c>
      <c r="B4730" s="10" t="inlineStr"/>
      <c r="C4730" s="10" t="inlineStr"/>
      <c r="D4730" s="10" t="inlineStr"/>
      <c r="E4730" s="10" t="inlineStr">
        <is>
          <t>4728 ops</t>
        </is>
      </c>
      <c r="F4730" s="10" t="inlineStr"/>
      <c r="G4730" s="10" t="inlineStr"/>
      <c r="H4730" s="10" t="inlineStr"/>
      <c r="I4730" s="10" t="inlineStr"/>
      <c r="J4730" s="63" t="n">
        <v>484.0951</v>
      </c>
      <c r="K4730" s="63" t="n">
        <v>409.9293</v>
      </c>
      <c r="L4730" s="64" t="n">
        <v>0.09633608291032149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434</v>
      </c>
      <c r="C2" s="19" t="n">
        <v>0.6566820276497696</v>
      </c>
      <c r="D2" s="20" t="n">
        <v>0.1559633027522935</v>
      </c>
      <c r="E2" s="21" t="n">
        <v>216.2612000000001</v>
      </c>
      <c r="F2" s="21" t="n">
        <v>0.4982976958525347</v>
      </c>
      <c r="G2" s="23" t="n">
        <v>2.070974310823486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372</v>
      </c>
      <c r="C3" s="19" t="n">
        <v>0.6693548387096774</v>
      </c>
      <c r="D3" s="20" t="n">
        <v>0.1684491978609626</v>
      </c>
      <c r="E3" s="21" t="n">
        <v>172.2858999999999</v>
      </c>
      <c r="F3" s="21" t="n">
        <v>0.4631341397849458</v>
      </c>
      <c r="G3" s="23" t="n">
        <v>1.937490953532992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432</v>
      </c>
      <c r="C4" s="19" t="n">
        <v>0.5833333333333334</v>
      </c>
      <c r="D4" s="20" t="n">
        <v>0.08294930875576034</v>
      </c>
      <c r="E4" s="21" t="n">
        <v>73.78449999999995</v>
      </c>
      <c r="F4" s="21" t="n">
        <v>0.1707974537037036</v>
      </c>
      <c r="G4" s="23" t="n">
        <v>1.608289144786741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434</v>
      </c>
      <c r="C5" s="19" t="n">
        <v>0.5483870967741935</v>
      </c>
      <c r="D5" s="30" t="n">
        <v>0.04816513761467889</v>
      </c>
      <c r="E5" s="21" t="n">
        <v>46.2321</v>
      </c>
      <c r="F5" s="21" t="n">
        <v>0.1065255760368664</v>
      </c>
      <c r="G5" s="23" t="n">
        <v>1.338099270739177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380</v>
      </c>
      <c r="C10" s="66" t="n">
        <v>0.5105263157894737</v>
      </c>
      <c r="D10" s="30" t="n">
        <v>0.01047120418848169</v>
      </c>
      <c r="E10" s="21" t="n">
        <v>9.312200000000008</v>
      </c>
      <c r="F10" s="21" t="n">
        <v>0.02450578947368423</v>
      </c>
      <c r="G10" s="31" t="n">
        <v>1.051419925897704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18</v>
      </c>
      <c r="C40" s="35" t="n">
        <v>0.3888888888888889</v>
      </c>
      <c r="D40" s="36" t="n">
        <v>-0.08999999999999998</v>
      </c>
      <c r="E40" s="37" t="n">
        <v>-2.425199999999999</v>
      </c>
      <c r="F40" s="37" t="n">
        <v>-0.1347333333333333</v>
      </c>
      <c r="G40" s="39" t="n">
        <v>0.571595124536301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16</v>
      </c>
      <c r="C49" s="35" t="n">
        <v>0.1875</v>
      </c>
      <c r="D49" s="36" t="n">
        <v>-0.2222222222222222</v>
      </c>
      <c r="E49" s="37" t="n">
        <v>-4.496599999999999</v>
      </c>
      <c r="F49" s="37" t="n">
        <v>-0.2810374999999999</v>
      </c>
      <c r="G49" s="39" t="n">
        <v>0.3217797888386124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GBM_LATE_60M#ETH#60min</t>
        </is>
      </c>
      <c r="B54" s="68" t="n">
        <v>16</v>
      </c>
      <c r="C54" s="35" t="n">
        <v>0.1875</v>
      </c>
      <c r="D54" s="36" t="n">
        <v>-0.2222222222222222</v>
      </c>
      <c r="E54" s="37" t="n">
        <v>-6.015099999999999</v>
      </c>
      <c r="F54" s="37" t="n">
        <v>-0.3759437499999999</v>
      </c>
      <c r="G54" s="39" t="n">
        <v>0.09274509803921568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GBM_LATE_60M#BTC#60min</t>
        </is>
      </c>
      <c r="B55" s="68" t="n">
        <v>16</v>
      </c>
      <c r="C55" s="35" t="n">
        <v>0.1875</v>
      </c>
      <c r="D55" s="36" t="n">
        <v>-0.2222222222222222</v>
      </c>
      <c r="E55" s="37" t="n">
        <v>-6.124799999999999</v>
      </c>
      <c r="F55" s="37" t="n">
        <v>-0.3827999999999999</v>
      </c>
      <c r="G55" s="39" t="n">
        <v>0.07619909502262444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Solana Up or Down - July 7, 3AM ET</t>
        </is>
      </c>
      <c r="D66" s="70" t="inlineStr">
        <is>
          <t>BUY_YES</t>
        </is>
      </c>
      <c r="E66" s="46" t="n">
        <v>0.41</v>
      </c>
      <c r="F66" s="46" t="n">
        <v>0.056</v>
      </c>
      <c r="G66" s="18" t="inlineStr">
        <is>
          <t>0.3h</t>
        </is>
      </c>
      <c r="H66" s="18" t="inlineStr">
        <is>
          <t>2026-07-07 08:00</t>
        </is>
      </c>
      <c r="I66" s="18" t="inlineStr">
        <is>
          <t>2026-07-07 07:40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7, 4:00AM-4:15AM ET</t>
        </is>
      </c>
      <c r="D67" s="71" t="inlineStr">
        <is>
          <t>BUY_NO</t>
        </is>
      </c>
      <c r="E67" s="51" t="n">
        <v>0.5</v>
      </c>
      <c r="F67" s="51" t="n">
        <v>-0.0726</v>
      </c>
      <c r="G67" s="29" t="inlineStr">
        <is>
          <t>0.2h</t>
        </is>
      </c>
      <c r="H67" s="29" t="inlineStr">
        <is>
          <t>2026-07-07 08:15</t>
        </is>
      </c>
      <c r="I67" s="29" t="inlineStr">
        <is>
          <t>2026-07-07 08:03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7, 4:00AM-4:15AM ET</t>
        </is>
      </c>
      <c r="D68" s="71" t="inlineStr">
        <is>
          <t>BUY_NO</t>
        </is>
      </c>
      <c r="E68" s="46" t="n">
        <v>0.505</v>
      </c>
      <c r="F68" s="46" t="n">
        <v>-0.043</v>
      </c>
      <c r="G68" s="18" t="inlineStr">
        <is>
          <t>0.2h</t>
        </is>
      </c>
      <c r="H68" s="18" t="inlineStr">
        <is>
          <t>2026-07-07 08:15</t>
        </is>
      </c>
      <c r="I68" s="18" t="inlineStr">
        <is>
          <t>2026-07-07 08:03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7, 4:00AM-4:15AM ET</t>
        </is>
      </c>
      <c r="D69" s="70" t="inlineStr">
        <is>
          <t>BUY_YES</t>
        </is>
      </c>
      <c r="E69" s="51" t="n">
        <v>0.525</v>
      </c>
      <c r="F69" s="51" t="n">
        <v>0.0745</v>
      </c>
      <c r="G69" s="29" t="inlineStr">
        <is>
          <t>0.2h</t>
        </is>
      </c>
      <c r="H69" s="29" t="inlineStr">
        <is>
          <t>2026-07-07 08:15</t>
        </is>
      </c>
      <c r="I69" s="29" t="inlineStr">
        <is>
          <t>2026-07-07 08:03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7, 4:00AM-4:15AM ET</t>
        </is>
      </c>
      <c r="D70" s="70" t="inlineStr">
        <is>
          <t>BUY_YES</t>
        </is>
      </c>
      <c r="E70" s="46" t="n">
        <v>0.515</v>
      </c>
      <c r="F70" s="46" t="n">
        <v>0.08450000000000001</v>
      </c>
      <c r="G70" s="18" t="inlineStr">
        <is>
          <t>0.2h</t>
        </is>
      </c>
      <c r="H70" s="18" t="inlineStr">
        <is>
          <t>2026-07-07 08:15</t>
        </is>
      </c>
      <c r="I70" s="18" t="inlineStr">
        <is>
          <t>2026-07-07 08:03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2026-07-07T08:04:16Z</dcterms:created>
  <dcterms:modified xsi:type="dcterms:W3CDTF">2026-07-07T08:04:18Z</dcterms:modified>
</cp:coreProperties>
</file>