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06:44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3388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1693 / 1695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+28.36 €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+1.2%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+94.5%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48.36 €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3388</t>
        </is>
      </c>
      <c r="E4" s="5" t="inlineStr">
        <is>
          <t>Avg. Ganancia / op.</t>
        </is>
      </c>
      <c r="F4" s="11" t="inlineStr">
        <is>
          <t>+0.7260 €</t>
        </is>
      </c>
    </row>
    <row r="5" ht="20" customHeight="1">
      <c r="A5" s="5" t="inlineStr">
        <is>
          <t>Hit Rate global</t>
        </is>
      </c>
      <c r="B5" s="10" t="inlineStr">
        <is>
          <t>50.0%</t>
        </is>
      </c>
      <c r="E5" s="5" t="inlineStr">
        <is>
          <t>Avg. Pérdida / op.</t>
        </is>
      </c>
      <c r="F5" s="10" t="inlineStr">
        <is>
          <t>-0.7084 €</t>
        </is>
      </c>
    </row>
    <row r="6" ht="20" customHeight="1">
      <c r="A6" s="5" t="inlineStr">
        <is>
          <t>P&amp;L Total</t>
        </is>
      </c>
      <c r="B6" s="11" t="inlineStr">
        <is>
          <t>+28.36 €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+0.0084 €</t>
        </is>
      </c>
      <c r="E7" s="5" t="inlineStr">
        <is>
          <t>Sharpe (por operación)</t>
        </is>
      </c>
      <c r="F7" s="8" t="inlineStr">
        <is>
          <t>+0.010</t>
        </is>
      </c>
    </row>
    <row r="8" ht="20" customHeight="1">
      <c r="A8" s="5" t="inlineStr">
        <is>
          <t>Profit Factor</t>
        </is>
      </c>
      <c r="B8" s="8" t="inlineStr">
        <is>
          <t>1.02</t>
        </is>
      </c>
      <c r="E8" s="5" t="inlineStr">
        <is>
          <t>Recovery Factor</t>
        </is>
      </c>
      <c r="F8" s="6" t="inlineStr">
        <is>
          <t>0.26x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646</v>
      </c>
      <c r="C12" s="18" t="n">
        <v>379</v>
      </c>
      <c r="D12" s="19" t="n">
        <v>0.5867</v>
      </c>
      <c r="E12" s="20" t="n">
        <v>0.0864</v>
      </c>
      <c r="F12" s="21" t="n">
        <v>131.1767</v>
      </c>
      <c r="G12" s="21" t="n">
        <v>0.2031</v>
      </c>
      <c r="H12" s="22" t="n">
        <v>0.2031</v>
      </c>
      <c r="I12" s="23" t="n">
        <v>1.5481</v>
      </c>
      <c r="J12" s="11" t="n">
        <v>10</v>
      </c>
      <c r="K12" s="10" t="n">
        <v>9</v>
      </c>
      <c r="L12" s="24" t="n">
        <v>0.0003</v>
      </c>
      <c r="M12" s="25" t="n">
        <v>0.2256</v>
      </c>
      <c r="N12" s="26" t="n">
        <v>0.2077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1" t="n">
        <v>10</v>
      </c>
      <c r="K13" s="10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907</v>
      </c>
      <c r="C21" s="29" t="n">
        <v>414</v>
      </c>
      <c r="D21" s="35" t="n">
        <v>0.4564</v>
      </c>
      <c r="E21" s="36" t="n">
        <v>-0.0435</v>
      </c>
      <c r="F21" s="37" t="n">
        <v>-58.7711</v>
      </c>
      <c r="G21" s="37" t="n">
        <v>-0.0648</v>
      </c>
      <c r="H21" s="38" t="n">
        <v>-0.0648</v>
      </c>
      <c r="I21" s="39" t="n">
        <v>0.865</v>
      </c>
      <c r="J21" s="11" t="n">
        <v>15</v>
      </c>
      <c r="K21" s="10" t="n">
        <v>16</v>
      </c>
      <c r="L21" s="32" t="n">
        <v>0.0403</v>
      </c>
      <c r="M21" s="41" t="n">
        <v>-0.07199999999999999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1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1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0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0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1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1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1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0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0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1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0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1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1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1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1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1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1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1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1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1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1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0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1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22" customHeight="1">
      <c r="A3390" s="11" t="inlineStr">
        <is>
          <t>TOTAL</t>
        </is>
      </c>
      <c r="B3390" s="11" t="inlineStr"/>
      <c r="C3390" s="11" t="inlineStr"/>
      <c r="D3390" s="11" t="inlineStr"/>
      <c r="E3390" s="11" t="inlineStr">
        <is>
          <t>3388 ops</t>
        </is>
      </c>
      <c r="F3390" s="11" t="inlineStr"/>
      <c r="G3390" s="11" t="inlineStr"/>
      <c r="H3390" s="11" t="inlineStr"/>
      <c r="I3390" s="11" t="inlineStr"/>
      <c r="J3390" s="63" t="n">
        <v>75.95049999999999</v>
      </c>
      <c r="K3390" s="63" t="n">
        <v>28.36109999999998</v>
      </c>
      <c r="L3390" s="64" t="n">
        <v>0.009301160960251862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</v>
      </c>
      <c r="C2" s="19" t="n">
        <v>0.6620689655172414</v>
      </c>
      <c r="D2" s="20" t="n">
        <v>0.1598639455782312</v>
      </c>
      <c r="E2" s="21" t="n">
        <v>56.39429999999999</v>
      </c>
      <c r="F2" s="21" t="n">
        <v>0.3889262068965517</v>
      </c>
      <c r="G2" s="23" t="n">
        <v>1.885608351942411</v>
      </c>
      <c r="H2" s="7" t="inlineStr">
        <is>
          <t>1.60 €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163</v>
      </c>
      <c r="C3" s="19" t="n">
        <v>0.6257668711656442</v>
      </c>
      <c r="D3" s="20" t="n">
        <v>0.1242424242424243</v>
      </c>
      <c r="E3" s="21" t="n">
        <v>51.34599999999999</v>
      </c>
      <c r="F3" s="21" t="n">
        <v>0.3150061349693251</v>
      </c>
      <c r="G3" s="23" t="n">
        <v>1.716572465285046</v>
      </c>
      <c r="H3" s="7" t="inlineStr">
        <is>
          <t>1.24 €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169</v>
      </c>
      <c r="C4" s="19" t="n">
        <v>0.5443786982248521</v>
      </c>
      <c r="D4" s="30" t="n">
        <v>0.04385964912280704</v>
      </c>
      <c r="E4" s="21" t="n">
        <v>16.4083</v>
      </c>
      <c r="F4" s="21" t="n">
        <v>0.09709053254437872</v>
      </c>
      <c r="G4" s="23" t="n">
        <v>1.301021119525655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ORDER_FLOW_5M#BNB#5min</t>
        </is>
      </c>
      <c r="B7" s="29" t="n">
        <v>191</v>
      </c>
      <c r="C7" s="19" t="n">
        <v>0.5497382198952879</v>
      </c>
      <c r="D7" s="30" t="n">
        <v>0.04922279792746109</v>
      </c>
      <c r="E7" s="21" t="n">
        <v>7.276000000000014</v>
      </c>
      <c r="F7" s="21" t="n">
        <v>0.03809424083769641</v>
      </c>
      <c r="G7" s="23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286</v>
      </c>
      <c r="C8" s="35" t="n">
        <v>0.4965034965034965</v>
      </c>
      <c r="D8" s="36" t="n">
        <v>-0.00347222222222221</v>
      </c>
      <c r="E8" s="21" t="n">
        <v>7.053000000000018</v>
      </c>
      <c r="F8" s="21" t="n">
        <v>0.02466083916083922</v>
      </c>
      <c r="G8" s="31" t="n">
        <v>1.050241269217125</v>
      </c>
      <c r="H8" s="7" t="inlineStr">
        <is>
          <t>0.50 €</t>
        </is>
      </c>
      <c r="I8" s="11" t="inlineStr">
        <is>
          <t>✅ activa</t>
        </is>
      </c>
      <c r="J8" s="65" t="n">
        <v>3</v>
      </c>
    </row>
    <row r="9" ht="18" customHeight="1">
      <c r="A9" s="28" t="inlineStr">
        <is>
          <t>GBM_LATE_15M#ETH#15min</t>
        </is>
      </c>
      <c r="B9" s="29" t="n">
        <v>169</v>
      </c>
      <c r="C9" s="19" t="n">
        <v>0.5266272189349113</v>
      </c>
      <c r="D9" s="30" t="n">
        <v>0.02631578947368418</v>
      </c>
      <c r="E9" s="21" t="n">
        <v>7.028100000000002</v>
      </c>
      <c r="F9" s="21" t="n">
        <v>0.04158639053254439</v>
      </c>
      <c r="G9" s="23" t="n">
        <v>1.142009359390912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2:30AM-2:45AM ET</t>
        </is>
      </c>
      <c r="D65" s="71" t="inlineStr">
        <is>
          <t>BUY_NO</t>
        </is>
      </c>
      <c r="E65" s="51" t="n">
        <v>0.535</v>
      </c>
      <c r="F65" s="51" t="n">
        <v>-0.0515</v>
      </c>
      <c r="G65" s="29" t="inlineStr">
        <is>
          <t>0.2h</t>
        </is>
      </c>
      <c r="H65" s="29" t="inlineStr">
        <is>
          <t>2026-07-04 06:45</t>
        </is>
      </c>
      <c r="I65" s="29" t="inlineStr">
        <is>
          <t>2026-07-04 06:33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2:30AM-2:45AM ET</t>
        </is>
      </c>
      <c r="D66" s="70" t="inlineStr">
        <is>
          <t>BUY_YES</t>
        </is>
      </c>
      <c r="E66" s="46" t="n">
        <v>0.505</v>
      </c>
      <c r="F66" s="46" t="n">
        <v>0.0862</v>
      </c>
      <c r="G66" s="18" t="inlineStr">
        <is>
          <t>0.2h</t>
        </is>
      </c>
      <c r="H66" s="18" t="inlineStr">
        <is>
          <t>2026-07-04 06:45</t>
        </is>
      </c>
      <c r="I66" s="18" t="inlineStr">
        <is>
          <t>2026-07-04 06:33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2:30AM-2:45AM ET</t>
        </is>
      </c>
      <c r="D67" s="70" t="inlineStr">
        <is>
          <t>BUY_YES</t>
        </is>
      </c>
      <c r="E67" s="51" t="n">
        <v>0.52</v>
      </c>
      <c r="F67" s="51" t="n">
        <v>0.1478</v>
      </c>
      <c r="G67" s="29" t="inlineStr">
        <is>
          <t>0.2h</t>
        </is>
      </c>
      <c r="H67" s="29" t="inlineStr">
        <is>
          <t>2026-07-04 06:45</t>
        </is>
      </c>
      <c r="I67" s="29" t="inlineStr">
        <is>
          <t>2026-07-04 06:33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4, 2:30AM-2:45AM ET</t>
        </is>
      </c>
      <c r="D68" s="71" t="inlineStr">
        <is>
          <t>BUY_NO</t>
        </is>
      </c>
      <c r="E68" s="46" t="n">
        <v>0.795</v>
      </c>
      <c r="F68" s="46" t="n">
        <v>-0.1155</v>
      </c>
      <c r="G68" s="18" t="inlineStr">
        <is>
          <t>0.2h</t>
        </is>
      </c>
      <c r="H68" s="18" t="inlineStr">
        <is>
          <t>2026-07-04 06:45</t>
        </is>
      </c>
      <c r="I68" s="18" t="inlineStr">
        <is>
          <t>2026-07-04 06:34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2026-07-04T06:44:31Z</dcterms:created>
  <dcterms:modified xsi:type="dcterms:W3CDTF">2026-07-04T06:44:32Z</dcterms:modified>
</cp:coreProperties>
</file>