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18:53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4430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2297 / 2133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+310.46 €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+9.1%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+1034.9%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330.46 €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4430</t>
        </is>
      </c>
      <c r="E4" s="5" t="inlineStr">
        <is>
          <t>Avg. Ganancia / op.</t>
        </is>
      </c>
      <c r="F4" s="10" t="inlineStr">
        <is>
          <t>+0.8370 €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-0.7558 €</t>
        </is>
      </c>
    </row>
    <row r="6" ht="20" customHeight="1">
      <c r="A6" s="5" t="inlineStr">
        <is>
          <t>P&amp;L Total</t>
        </is>
      </c>
      <c r="B6" s="10" t="inlineStr">
        <is>
          <t>+310.46 €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+0.0701 €</t>
        </is>
      </c>
      <c r="E7" s="5" t="inlineStr">
        <is>
          <t>Sharpe (por operación)</t>
        </is>
      </c>
      <c r="F7" s="8" t="inlineStr">
        <is>
          <t>+0.074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1462</v>
      </c>
      <c r="C12" s="18" t="n">
        <v>883</v>
      </c>
      <c r="D12" s="19" t="n">
        <v>0.604</v>
      </c>
      <c r="E12" s="20" t="n">
        <v>0.1038</v>
      </c>
      <c r="F12" s="21" t="n">
        <v>416.4653</v>
      </c>
      <c r="G12" s="21" t="n">
        <v>0.2849</v>
      </c>
      <c r="H12" s="22" t="n">
        <v>0.2849</v>
      </c>
      <c r="I12" s="23" t="n">
        <v>1.735</v>
      </c>
      <c r="J12" s="10" t="n">
        <v>12</v>
      </c>
      <c r="K12" s="11" t="n">
        <v>9</v>
      </c>
      <c r="L12" s="24" t="n">
        <v>-0.0019</v>
      </c>
      <c r="M12" s="25" t="n">
        <v>0.3165</v>
      </c>
      <c r="N12" s="26" t="n">
        <v>0.2559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22</v>
      </c>
      <c r="C19" s="29" t="n">
        <v>4</v>
      </c>
      <c r="D19" s="35" t="n">
        <v>0.1818</v>
      </c>
      <c r="E19" s="36" t="n">
        <v>-0.2917</v>
      </c>
      <c r="F19" s="37" t="n">
        <v>-7.7022</v>
      </c>
      <c r="G19" s="37" t="n">
        <v>-0.3501</v>
      </c>
      <c r="H19" s="38" t="n">
        <v>-0.3501</v>
      </c>
      <c r="I19" s="39" t="n">
        <v>0.161</v>
      </c>
      <c r="J19" s="10" t="n">
        <v>1</v>
      </c>
      <c r="K19" s="11" t="n">
        <v>6</v>
      </c>
      <c r="L19" s="32" t="n">
        <v>-0.07480000000000001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1006</v>
      </c>
      <c r="C23" s="29" t="n">
        <v>467</v>
      </c>
      <c r="D23" s="35" t="n">
        <v>0.4642</v>
      </c>
      <c r="E23" s="36" t="n">
        <v>-0.0357</v>
      </c>
      <c r="F23" s="37" t="n">
        <v>-55.0792</v>
      </c>
      <c r="G23" s="37" t="n">
        <v>-0.0548</v>
      </c>
      <c r="H23" s="38" t="n">
        <v>-0.0548</v>
      </c>
      <c r="I23" s="39" t="n">
        <v>0.884</v>
      </c>
      <c r="J23" s="10" t="n">
        <v>15</v>
      </c>
      <c r="K23" s="11" t="n">
        <v>16</v>
      </c>
      <c r="L23" s="32" t="n">
        <v>0.0405</v>
      </c>
      <c r="M23" s="40" t="n">
        <v>-0.0608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22" customHeight="1">
      <c r="A4432" s="10" t="inlineStr">
        <is>
          <t>TOTAL</t>
        </is>
      </c>
      <c r="B4432" s="10" t="inlineStr"/>
      <c r="C4432" s="10" t="inlineStr"/>
      <c r="D4432" s="10" t="inlineStr"/>
      <c r="E4432" s="10" t="inlineStr">
        <is>
          <t>4430 ops</t>
        </is>
      </c>
      <c r="F4432" s="10" t="inlineStr"/>
      <c r="G4432" s="10" t="inlineStr"/>
      <c r="H4432" s="10" t="inlineStr"/>
      <c r="I4432" s="10" t="inlineStr"/>
      <c r="J4432" s="63" t="n">
        <v>378.5721</v>
      </c>
      <c r="K4432" s="63" t="n">
        <v>310.4573</v>
      </c>
      <c r="L4432" s="64" t="n">
        <v>0.07786739403059945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381</v>
      </c>
      <c r="C2" s="19" t="n">
        <v>0.6535433070866141</v>
      </c>
      <c r="D2" s="20" t="n">
        <v>0.1527415143603134</v>
      </c>
      <c r="E2" s="21" t="n">
        <v>183.7846</v>
      </c>
      <c r="F2" s="21" t="n">
        <v>0.4823742782152231</v>
      </c>
      <c r="G2" s="23" t="n">
        <v>2.048661275708048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319</v>
      </c>
      <c r="C3" s="19" t="n">
        <v>0.6520376175548589</v>
      </c>
      <c r="D3" s="20" t="n">
        <v>0.1510903426791277</v>
      </c>
      <c r="E3" s="21" t="n">
        <v>127.8389999999999</v>
      </c>
      <c r="F3" s="21" t="n">
        <v>0.4007492163009401</v>
      </c>
      <c r="G3" s="23" t="n">
        <v>1.777351317628087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380</v>
      </c>
      <c r="C4" s="19" t="n">
        <v>0.5763157894736842</v>
      </c>
      <c r="D4" s="20" t="n">
        <v>0.0759162303664922</v>
      </c>
      <c r="E4" s="21" t="n">
        <v>64.05740000000002</v>
      </c>
      <c r="F4" s="21" t="n">
        <v>0.1685721052631579</v>
      </c>
      <c r="G4" s="23" t="n">
        <v>1.611860605504868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382</v>
      </c>
      <c r="C5" s="19" t="n">
        <v>0.5418848167539267</v>
      </c>
      <c r="D5" s="30" t="n">
        <v>0.04166666666666663</v>
      </c>
      <c r="E5" s="21" t="n">
        <v>40.78429999999995</v>
      </c>
      <c r="F5" s="21" t="n">
        <v>0.1067651832460732</v>
      </c>
      <c r="G5" s="23" t="n">
        <v>1.33370562379517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68</v>
      </c>
      <c r="C9" s="19" t="n">
        <v>0.5294117647058824</v>
      </c>
      <c r="D9" s="30" t="n">
        <v>0.02857142857142858</v>
      </c>
      <c r="E9" s="21" t="n">
        <v>8.2348</v>
      </c>
      <c r="F9" s="21" t="n">
        <v>0.1211</v>
      </c>
      <c r="G9" s="23" t="n">
        <v>1.274603174603175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355</v>
      </c>
      <c r="C11" s="66" t="n">
        <v>0.5070422535211268</v>
      </c>
      <c r="D11" s="30" t="n">
        <v>0.007002801120448154</v>
      </c>
      <c r="E11" s="21" t="n">
        <v>7.047400000000008</v>
      </c>
      <c r="F11" s="21" t="n">
        <v>0.01985183098591551</v>
      </c>
      <c r="G11" s="31" t="n">
        <v>1.041283554530799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GBM_LATE_60M#ETH#60min</t>
        </is>
      </c>
      <c r="B41" s="29" t="n">
        <v>7</v>
      </c>
      <c r="C41" s="35" t="n">
        <v>0.2857142857142857</v>
      </c>
      <c r="D41" s="36" t="n">
        <v>-0.05833333333333333</v>
      </c>
      <c r="E41" s="37" t="n">
        <v>-2.1343</v>
      </c>
      <c r="F41" s="37" t="n">
        <v>-0.3049</v>
      </c>
      <c r="G41" s="39" t="n">
        <v>0.1630196078431373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7</v>
      </c>
      <c r="C45" s="35" t="n">
        <v>0.1428571428571428</v>
      </c>
      <c r="D45" s="36" t="n">
        <v>-0.09722222222222222</v>
      </c>
      <c r="E45" s="37" t="n">
        <v>-2.77</v>
      </c>
      <c r="F45" s="37" t="n">
        <v>-0.3957142857142856</v>
      </c>
      <c r="G45" s="39" t="n">
        <v>0.09477124183006536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6, 2PM ET</t>
        </is>
      </c>
      <c r="D77" s="70" t="inlineStr">
        <is>
          <t>BUY_YES</t>
        </is>
      </c>
      <c r="E77" s="51" t="n">
        <v>0.705</v>
      </c>
      <c r="F77" s="51" t="n">
        <v>0.0954</v>
      </c>
      <c r="G77" s="29" t="inlineStr">
        <is>
          <t>0.3h</t>
        </is>
      </c>
      <c r="H77" s="29" t="inlineStr">
        <is>
          <t>2026-07-06 19:00</t>
        </is>
      </c>
      <c r="I77" s="29" t="inlineStr">
        <is>
          <t>2026-07-06 18:40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Solana Up or Down - July 6, 2PM ET</t>
        </is>
      </c>
      <c r="D78" s="70" t="inlineStr">
        <is>
          <t>BUY_YES</t>
        </is>
      </c>
      <c r="E78" s="46" t="n">
        <v>0.425</v>
      </c>
      <c r="F78" s="46" t="n">
        <v>0.1309</v>
      </c>
      <c r="G78" s="18" t="inlineStr">
        <is>
          <t>0.3h</t>
        </is>
      </c>
      <c r="H78" s="18" t="inlineStr">
        <is>
          <t>2026-07-06 19:00</t>
        </is>
      </c>
      <c r="I78" s="18" t="inlineStr">
        <is>
          <t>2026-07-06 18:40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6, 2:45PM-3:00PM ET</t>
        </is>
      </c>
      <c r="D79" s="71" t="inlineStr">
        <is>
          <t>BUY_NO</t>
        </is>
      </c>
      <c r="E79" s="51" t="n">
        <v>0.575</v>
      </c>
      <c r="F79" s="51" t="n">
        <v>-0.1288</v>
      </c>
      <c r="G79" s="29" t="inlineStr">
        <is>
          <t>0.2h</t>
        </is>
      </c>
      <c r="H79" s="29" t="inlineStr">
        <is>
          <t>2026-07-06 19:00</t>
        </is>
      </c>
      <c r="I79" s="29" t="inlineStr">
        <is>
          <t>2026-07-06 18:49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2:45PM-3:00PM ET</t>
        </is>
      </c>
      <c r="D80" s="71" t="inlineStr">
        <is>
          <t>BUY_NO</t>
        </is>
      </c>
      <c r="E80" s="46" t="n">
        <v>0.545</v>
      </c>
      <c r="F80" s="46" t="n">
        <v>-0.0978</v>
      </c>
      <c r="G80" s="18" t="inlineStr">
        <is>
          <t>0.2h</t>
        </is>
      </c>
      <c r="H80" s="18" t="inlineStr">
        <is>
          <t>2026-07-06 19:00</t>
        </is>
      </c>
      <c r="I80" s="18" t="inlineStr">
        <is>
          <t>2026-07-06 18:49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6, 2:45PM-3:00PM ET</t>
        </is>
      </c>
      <c r="D81" s="70" t="inlineStr">
        <is>
          <t>BUY_YES</t>
        </is>
      </c>
      <c r="E81" s="51" t="n">
        <v>0.5</v>
      </c>
      <c r="F81" s="51" t="n">
        <v>0.034</v>
      </c>
      <c r="G81" s="29" t="inlineStr">
        <is>
          <t>0.1h</t>
        </is>
      </c>
      <c r="H81" s="29" t="inlineStr">
        <is>
          <t>2026-07-06 19:00</t>
        </is>
      </c>
      <c r="I81" s="29" t="inlineStr">
        <is>
          <t>2026-07-06 18:50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6, 2:45PM-3:00PM ET</t>
        </is>
      </c>
      <c r="D82" s="71" t="inlineStr">
        <is>
          <t>BUY_NO</t>
        </is>
      </c>
      <c r="E82" s="46" t="n">
        <v>0.445</v>
      </c>
      <c r="F82" s="46" t="n">
        <v>-0.0411</v>
      </c>
      <c r="G82" s="18" t="inlineStr">
        <is>
          <t>0.1h</t>
        </is>
      </c>
      <c r="H82" s="18" t="inlineStr">
        <is>
          <t>2026-07-06 19:00</t>
        </is>
      </c>
      <c r="I82" s="18" t="inlineStr">
        <is>
          <t>2026-07-06 18:52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5?</t>
        </is>
      </c>
      <c r="D83" s="70" t="inlineStr">
        <is>
          <t>BUY_YES</t>
        </is>
      </c>
      <c r="E83" s="51" t="n">
        <v>0.74</v>
      </c>
      <c r="F83" s="51" t="n">
        <v>0.12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5?</t>
        </is>
      </c>
      <c r="D84" s="71" t="inlineStr">
        <is>
          <t>BUY_NO</t>
        </is>
      </c>
      <c r="E84" s="46" t="n">
        <v>0.2505</v>
      </c>
      <c r="F84" s="46" t="n">
        <v>-0.08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6?</t>
        </is>
      </c>
      <c r="D85" s="71" t="inlineStr">
        <is>
          <t>BUY_NO</t>
        </is>
      </c>
      <c r="E85" s="51" t="n">
        <v>0.195</v>
      </c>
      <c r="F85" s="51" t="n">
        <v>-0.075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1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1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1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1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1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1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1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1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1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1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1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0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0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1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1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1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1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1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1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1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1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6?</t>
        </is>
      </c>
      <c r="D131" s="71" t="inlineStr">
        <is>
          <t>BUY_NO</t>
        </is>
      </c>
      <c r="E131" s="51" t="n">
        <v>0.155</v>
      </c>
      <c r="F131" s="51" t="n">
        <v>-0.035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0.87</v>
      </c>
      <c r="F132" s="46" t="n">
        <v>0.0219</v>
      </c>
      <c r="G132" s="18" t="inlineStr">
        <is>
          <t>676.0h</t>
        </is>
      </c>
      <c r="H132" s="18" t="inlineStr">
        <is>
          <t>2026-08-01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4?</t>
        </is>
      </c>
      <c r="D133" s="71" t="inlineStr">
        <is>
          <t>BUY_NO</t>
        </is>
      </c>
      <c r="E133" s="51" t="n">
        <v>0.865</v>
      </c>
      <c r="F133" s="51" t="n">
        <v>-0.4023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4?</t>
        </is>
      </c>
      <c r="D134" s="71" t="inlineStr">
        <is>
          <t>BUY_NO</t>
        </is>
      </c>
      <c r="E134" s="46" t="n">
        <v>0.875</v>
      </c>
      <c r="F134" s="46" t="n">
        <v>-0.4115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4?</t>
        </is>
      </c>
      <c r="D135" s="71" t="inlineStr">
        <is>
          <t>BUY_NO</t>
        </is>
      </c>
      <c r="E135" s="51" t="n">
        <v>0.78</v>
      </c>
      <c r="F135" s="51" t="n">
        <v>-0.3183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10?</t>
        </is>
      </c>
      <c r="D136" s="71" t="inlineStr">
        <is>
          <t>BUY_NO</t>
        </is>
      </c>
      <c r="E136" s="46" t="n">
        <v>0.492</v>
      </c>
      <c r="F136" s="46" t="n">
        <v>-0.18</v>
      </c>
      <c r="G136" s="18" t="inlineStr">
        <is>
          <t>146.1h</t>
        </is>
      </c>
      <c r="H136" s="18" t="inlineStr">
        <is>
          <t>2026-07-10 16:00</t>
        </is>
      </c>
      <c r="I13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2026-07-06T18:53:19Z</dcterms:created>
  <dcterms:modified xsi:type="dcterms:W3CDTF">2026-07-06T18:53:20Z</dcterms:modified>
</cp:coreProperties>
</file>