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02:25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2908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1428 / 1480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-47.63 €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-2.4%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-158.8%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-27.63 €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2908</t>
        </is>
      </c>
      <c r="E4" s="5" t="inlineStr">
        <is>
          <t>Avg. Ganancia / op.</t>
        </is>
      </c>
      <c r="F4" s="14" t="inlineStr">
        <is>
          <t>+0.6720 €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-0.6806 €</t>
        </is>
      </c>
    </row>
    <row r="6" ht="20" customHeight="1">
      <c r="A6" s="5" t="inlineStr">
        <is>
          <t>P&amp;L Total</t>
        </is>
      </c>
      <c r="B6" s="10" t="inlineStr">
        <is>
          <t>-47.63 €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-0.0164 €</t>
        </is>
      </c>
      <c r="E7" s="5" t="inlineStr">
        <is>
          <t>Sharpe (por operación)</t>
        </is>
      </c>
      <c r="F7" s="16" t="inlineStr">
        <is>
          <t>-0.021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271</v>
      </c>
      <c r="C12" s="19" t="n">
        <v>156</v>
      </c>
      <c r="D12" s="20" t="n">
        <v>0.5756</v>
      </c>
      <c r="E12" s="21" t="n">
        <v>0.0751</v>
      </c>
      <c r="F12" s="22" t="n">
        <v>42.84</v>
      </c>
      <c r="G12" s="22" t="n">
        <v>0.1581</v>
      </c>
      <c r="H12" s="23" t="n">
        <v>0.1581</v>
      </c>
      <c r="I12" s="24" t="n">
        <v>1.3888</v>
      </c>
      <c r="J12" s="14" t="n">
        <v>9</v>
      </c>
      <c r="K12" s="10" t="n">
        <v>9</v>
      </c>
      <c r="L12" s="25" t="n">
        <v>-0.0109</v>
      </c>
      <c r="M12" s="26" t="n">
        <v>0.1756</v>
      </c>
      <c r="N12" s="27" t="n">
        <v>0.1611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844</v>
      </c>
      <c r="C20" s="19" t="n">
        <v>389</v>
      </c>
      <c r="D20" s="40" t="n">
        <v>0.4609</v>
      </c>
      <c r="E20" s="41" t="n">
        <v>-0.039</v>
      </c>
      <c r="F20" s="36" t="n">
        <v>-45.603</v>
      </c>
      <c r="G20" s="36" t="n">
        <v>-0.054</v>
      </c>
      <c r="H20" s="37" t="n">
        <v>-0.054</v>
      </c>
      <c r="I20" s="38" t="n">
        <v>0.8815</v>
      </c>
      <c r="J20" s="14" t="n">
        <v>15</v>
      </c>
      <c r="K20" s="10" t="n">
        <v>16</v>
      </c>
      <c r="L20" s="25" t="n">
        <v>0.0439</v>
      </c>
      <c r="M20" s="42" t="n">
        <v>-0.06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22" customHeight="1">
      <c r="A2910" s="10" t="inlineStr">
        <is>
          <t>TOTAL</t>
        </is>
      </c>
      <c r="B2910" s="10" t="inlineStr"/>
      <c r="C2910" s="10" t="inlineStr"/>
      <c r="D2910" s="10" t="inlineStr"/>
      <c r="E2910" s="10" t="inlineStr">
        <is>
          <t>2908 ops</t>
        </is>
      </c>
      <c r="F2910" s="10" t="inlineStr"/>
      <c r="G2910" s="10" t="inlineStr"/>
      <c r="H2910" s="10" t="inlineStr"/>
      <c r="I2910" s="10" t="inlineStr"/>
      <c r="J2910" s="62" t="n">
        <v>-8.646300000000007</v>
      </c>
      <c r="K2910" s="62" t="n">
        <v>-47.62930000000002</v>
      </c>
      <c r="L2910" s="63" t="n">
        <v>-0.01819857099189975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62</v>
      </c>
      <c r="C2" s="20" t="n">
        <v>0.6774193548387096</v>
      </c>
      <c r="D2" s="21" t="n">
        <v>0.171875</v>
      </c>
      <c r="E2" s="22" t="n">
        <v>23.96520000000001</v>
      </c>
      <c r="F2" s="22" t="n">
        <v>0.3865354838709679</v>
      </c>
      <c r="G2" s="35" t="n">
        <v>1.893357190785059</v>
      </c>
      <c r="H2" s="7" t="inlineStr">
        <is>
          <t>1.72 €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244</v>
      </c>
      <c r="C3" s="67" t="n">
        <v>0.5081967213114754</v>
      </c>
      <c r="D3" s="31" t="n">
        <v>0.008130081300813052</v>
      </c>
      <c r="E3" s="22" t="n">
        <v>15.67010000000001</v>
      </c>
      <c r="F3" s="22" t="n">
        <v>0.06422172131147547</v>
      </c>
      <c r="G3" s="35" t="n">
        <v>1.150042417592098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GBM_LATE_15M#SOL#15min</t>
        </is>
      </c>
      <c r="B4" s="19" t="n">
        <v>65</v>
      </c>
      <c r="C4" s="20" t="n">
        <v>0.6153846153846154</v>
      </c>
      <c r="D4" s="21" t="n">
        <v>0.1119402985074627</v>
      </c>
      <c r="E4" s="22" t="n">
        <v>13.9451</v>
      </c>
      <c r="F4" s="22" t="n">
        <v>0.21454</v>
      </c>
      <c r="G4" s="35" t="n">
        <v>1.480888732559503</v>
      </c>
      <c r="H4" s="7" t="inlineStr">
        <is>
          <t>1.12 €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71</v>
      </c>
      <c r="C11" s="20" t="n">
        <v>0.5352112676056338</v>
      </c>
      <c r="D11" s="31" t="n">
        <v>0.03424657534246578</v>
      </c>
      <c r="E11" s="22" t="n">
        <v>4.172999999999998</v>
      </c>
      <c r="F11" s="22" t="n">
        <v>0.05877464788732392</v>
      </c>
      <c r="G11" s="35" t="n">
        <v>1.14839232755126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73</v>
      </c>
      <c r="C15" s="40" t="n">
        <v>0.4931506849315068</v>
      </c>
      <c r="D15" s="41" t="n">
        <v>-0.006666666666666654</v>
      </c>
      <c r="E15" s="22" t="n">
        <v>0.7567000000000011</v>
      </c>
      <c r="F15" s="22" t="n">
        <v>0.01036575342465755</v>
      </c>
      <c r="G15" s="24" t="n">
        <v>1.028832597943958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Ethereum Up or Down - July 2, 10:15PM-10:30PM ET</t>
        </is>
      </c>
      <c r="D68" s="72" t="inlineStr">
        <is>
          <t>BUY_NO</t>
        </is>
      </c>
      <c r="E68" s="47" t="n">
        <v>0.505</v>
      </c>
      <c r="F68" s="47" t="n">
        <v>-0.0226</v>
      </c>
      <c r="G68" s="19" t="inlineStr">
        <is>
          <t>0.4h</t>
        </is>
      </c>
      <c r="H68" s="19" t="inlineStr">
        <is>
          <t>2026-07-03 02:30</t>
        </is>
      </c>
      <c r="I68" s="19" t="inlineStr">
        <is>
          <t>2026-07-03 02:08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2, 10:15PM-10:30PM ET</t>
        </is>
      </c>
      <c r="D69" s="71" t="inlineStr">
        <is>
          <t>BUY_YES</t>
        </is>
      </c>
      <c r="E69" s="52" t="n">
        <v>0.515</v>
      </c>
      <c r="F69" s="52" t="n">
        <v>0.0405</v>
      </c>
      <c r="G69" s="30" t="inlineStr">
        <is>
          <t>0.2h</t>
        </is>
      </c>
      <c r="H69" s="30" t="inlineStr">
        <is>
          <t>2026-07-03 02:30</t>
        </is>
      </c>
      <c r="I69" s="30" t="inlineStr">
        <is>
          <t>2026-07-03 02:18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Bitcoin Up or Down - July 2, 10:15PM-10:30PM ET</t>
        </is>
      </c>
      <c r="D70" s="72" t="inlineStr">
        <is>
          <t>BUY_NO</t>
        </is>
      </c>
      <c r="E70" s="47" t="n">
        <v>0.505</v>
      </c>
      <c r="F70" s="47" t="n">
        <v>-0.0321</v>
      </c>
      <c r="G70" s="19" t="inlineStr">
        <is>
          <t>0.2h</t>
        </is>
      </c>
      <c r="H70" s="19" t="inlineStr">
        <is>
          <t>2026-07-03 02:30</t>
        </is>
      </c>
      <c r="I70" s="19" t="inlineStr">
        <is>
          <t>2026-07-03 02:18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2, 10:15PM-10:30PM ET</t>
        </is>
      </c>
      <c r="D71" s="71" t="inlineStr">
        <is>
          <t>BUY_YES</t>
        </is>
      </c>
      <c r="E71" s="52" t="n">
        <v>0.475</v>
      </c>
      <c r="F71" s="52" t="n">
        <v>0.1194</v>
      </c>
      <c r="G71" s="30" t="inlineStr">
        <is>
          <t>0.2h</t>
        </is>
      </c>
      <c r="H71" s="30" t="inlineStr">
        <is>
          <t>2026-07-03 02:30</t>
        </is>
      </c>
      <c r="I71" s="30" t="inlineStr">
        <is>
          <t>2026-07-03 02:18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2026-07-03T02:25:56Z</dcterms:created>
  <dcterms:modified xsi:type="dcterms:W3CDTF">2026-07-03T02:25:57Z</dcterms:modified>
</cp:coreProperties>
</file>