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23:39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4533</v>
      </c>
      <c r="D9" s="5" t="inlineStr">
        <is>
          <t>Operaciones cerradas</t>
        </is>
      </c>
      <c r="E9" s="6" t="n">
        <v>73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2363 / 2170</t>
        </is>
      </c>
      <c r="D11" s="5" t="inlineStr">
        <is>
          <t>Aciertos / Fallos</t>
        </is>
      </c>
      <c r="E11" s="11" t="inlineStr">
        <is>
          <t>31 / 42</t>
        </is>
      </c>
    </row>
    <row r="12" ht="22" customHeight="1">
      <c r="A12" s="5" t="inlineStr">
        <is>
          <t>Hit Rate</t>
        </is>
      </c>
      <c r="B12" s="10" t="inlineStr">
        <is>
          <t>52.1%</t>
        </is>
      </c>
      <c r="D12" s="5" t="inlineStr">
        <is>
          <t>Hit Rate</t>
        </is>
      </c>
      <c r="E12" s="11" t="inlineStr">
        <is>
          <t>42.5%</t>
        </is>
      </c>
    </row>
    <row r="13" ht="22" customHeight="1">
      <c r="A13" s="5" t="inlineStr">
        <is>
          <t>P&amp;L Neto</t>
        </is>
      </c>
      <c r="B13" s="10" t="inlineStr">
        <is>
          <t>+338.78 €</t>
        </is>
      </c>
      <c r="D13" s="5" t="inlineStr">
        <is>
          <t>P&amp;L Neto</t>
        </is>
      </c>
      <c r="E13" s="11" t="inlineStr">
        <is>
          <t>-7.07 €</t>
        </is>
      </c>
    </row>
    <row r="14" ht="22" customHeight="1">
      <c r="A14" s="5" t="inlineStr">
        <is>
          <t>ROI s/ capital operativo</t>
        </is>
      </c>
      <c r="B14" s="10" t="inlineStr">
        <is>
          <t>+9.6%</t>
        </is>
      </c>
      <c r="D14" s="5" t="inlineStr">
        <is>
          <t>ROI s/ capital operativo</t>
        </is>
      </c>
      <c r="E14" s="11" t="inlineStr">
        <is>
          <t>-7.9%</t>
        </is>
      </c>
    </row>
    <row r="15" ht="22" customHeight="1">
      <c r="A15" s="5" t="inlineStr">
        <is>
          <t>ROI s/ depósito total</t>
        </is>
      </c>
      <c r="B15" s="10" t="inlineStr">
        <is>
          <t>+1129.3%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358.78 €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4533</t>
        </is>
      </c>
      <c r="E4" s="5" t="inlineStr">
        <is>
          <t>Avg. Ganancia / op.</t>
        </is>
      </c>
      <c r="F4" s="10" t="inlineStr">
        <is>
          <t>+0.8419 €</t>
        </is>
      </c>
    </row>
    <row r="5" ht="20" customHeight="1">
      <c r="A5" s="5" t="inlineStr">
        <is>
          <t>Hit Rate global</t>
        </is>
      </c>
      <c r="B5" s="10" t="inlineStr">
        <is>
          <t>52.1%</t>
        </is>
      </c>
      <c r="E5" s="5" t="inlineStr">
        <is>
          <t>Avg. Pérdida / op.</t>
        </is>
      </c>
      <c r="F5" s="11" t="inlineStr">
        <is>
          <t>-0.7607 €</t>
        </is>
      </c>
    </row>
    <row r="6" ht="20" customHeight="1">
      <c r="A6" s="5" t="inlineStr">
        <is>
          <t>P&amp;L Total</t>
        </is>
      </c>
      <c r="B6" s="10" t="inlineStr">
        <is>
          <t>+338.78 €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+0.0747 €</t>
        </is>
      </c>
      <c r="E7" s="5" t="inlineStr">
        <is>
          <t>Sharpe (por operación)</t>
        </is>
      </c>
      <c r="F7" s="8" t="inlineStr">
        <is>
          <t>+0.079</t>
        </is>
      </c>
    </row>
    <row r="8" ht="20" customHeight="1">
      <c r="A8" s="5" t="inlineStr">
        <is>
          <t>Profit Factor</t>
        </is>
      </c>
      <c r="B8" s="8" t="inlineStr">
        <is>
          <t>1.21</t>
        </is>
      </c>
      <c r="E8" s="5" t="inlineStr">
        <is>
          <t>Recovery Factor</t>
        </is>
      </c>
      <c r="F8" s="6" t="inlineStr">
        <is>
          <t>3.05x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1537</v>
      </c>
      <c r="C12" s="18" t="n">
        <v>930</v>
      </c>
      <c r="D12" s="19" t="n">
        <v>0.6051</v>
      </c>
      <c r="E12" s="20" t="n">
        <v>0.1049</v>
      </c>
      <c r="F12" s="21" t="n">
        <v>436.4489</v>
      </c>
      <c r="G12" s="21" t="n">
        <v>0.284</v>
      </c>
      <c r="H12" s="22" t="n">
        <v>0.284</v>
      </c>
      <c r="I12" s="23" t="n">
        <v>1.7287</v>
      </c>
      <c r="J12" s="10" t="n">
        <v>12</v>
      </c>
      <c r="K12" s="11" t="n">
        <v>9</v>
      </c>
      <c r="L12" s="24" t="n">
        <v>-0.0022</v>
      </c>
      <c r="M12" s="25" t="n">
        <v>0.3155</v>
      </c>
      <c r="N12" s="26" t="n">
        <v>0.2551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21</v>
      </c>
      <c r="C17" s="29" t="n">
        <v>11</v>
      </c>
      <c r="D17" s="19" t="n">
        <v>0.5238</v>
      </c>
      <c r="E17" s="30" t="n">
        <v>0.0217</v>
      </c>
      <c r="F17" s="37" t="n">
        <v>-0.0271</v>
      </c>
      <c r="G17" s="37" t="n">
        <v>-0.0013</v>
      </c>
      <c r="H17" s="38" t="n">
        <v>-0.0013</v>
      </c>
      <c r="I17" s="39" t="n">
        <v>0.9947</v>
      </c>
      <c r="J17" s="10" t="n">
        <v>6</v>
      </c>
      <c r="K17" s="11" t="n">
        <v>6</v>
      </c>
      <c r="L17" s="32" t="n">
        <v>-0.0936</v>
      </c>
      <c r="M17" s="40" t="n">
        <v>-0.0014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30</v>
      </c>
      <c r="C19" s="29" t="n">
        <v>7</v>
      </c>
      <c r="D19" s="35" t="n">
        <v>0.2333</v>
      </c>
      <c r="E19" s="36" t="n">
        <v>-0.25</v>
      </c>
      <c r="F19" s="37" t="n">
        <v>-9.3705</v>
      </c>
      <c r="G19" s="37" t="n">
        <v>-0.3124</v>
      </c>
      <c r="H19" s="38" t="n">
        <v>-0.3123</v>
      </c>
      <c r="I19" s="39" t="n">
        <v>0.2012</v>
      </c>
      <c r="J19" s="10" t="n">
        <v>2</v>
      </c>
      <c r="K19" s="11" t="n">
        <v>6</v>
      </c>
      <c r="L19" s="32" t="n">
        <v>-0.07199999999999999</v>
      </c>
      <c r="M19" s="40" t="n">
        <v>-0.3471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1020</v>
      </c>
      <c r="C23" s="29" t="n">
        <v>479</v>
      </c>
      <c r="D23" s="35" t="n">
        <v>0.4696</v>
      </c>
      <c r="E23" s="36" t="n">
        <v>-0.0303</v>
      </c>
      <c r="F23" s="37" t="n">
        <v>-45.1603</v>
      </c>
      <c r="G23" s="37" t="n">
        <v>-0.0443</v>
      </c>
      <c r="H23" s="38" t="n">
        <v>-0.0443</v>
      </c>
      <c r="I23" s="39" t="n">
        <v>0.9053</v>
      </c>
      <c r="J23" s="10" t="n">
        <v>15</v>
      </c>
      <c r="K23" s="11" t="n">
        <v>16</v>
      </c>
      <c r="L23" s="32" t="n">
        <v>0.0413</v>
      </c>
      <c r="M23" s="40" t="n">
        <v>-0.0492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22" customHeight="1">
      <c r="A75" s="55" t="inlineStr">
        <is>
          <t>TOTAL</t>
        </is>
      </c>
      <c r="B75" s="55" t="inlineStr">
        <is>
          <t>73 cerradas</t>
        </is>
      </c>
      <c r="C75" s="55" t="inlineStr"/>
      <c r="D75" s="55" t="inlineStr"/>
      <c r="E75" s="56" t="n">
        <v>89.61999999999985</v>
      </c>
      <c r="F75" s="55" t="inlineStr"/>
      <c r="G75" s="55" t="inlineStr"/>
      <c r="H75" s="55" t="inlineStr"/>
      <c r="I75" s="55" t="inlineStr"/>
      <c r="J75" s="55" t="inlineStr"/>
      <c r="K75" s="55" t="inlineStr"/>
      <c r="L75" s="57" t="n"/>
      <c r="M75" s="53" t="n">
        <v>-7.072100000000018</v>
      </c>
      <c r="N75" s="54" t="n">
        <v>-0.07891207319794723</v>
      </c>
      <c r="O7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22" customHeight="1">
      <c r="A4535" s="10" t="inlineStr">
        <is>
          <t>TOTAL</t>
        </is>
      </c>
      <c r="B4535" s="10" t="inlineStr"/>
      <c r="C4535" s="10" t="inlineStr"/>
      <c r="D4535" s="10" t="inlineStr"/>
      <c r="E4535" s="10" t="inlineStr">
        <is>
          <t>4533 ops</t>
        </is>
      </c>
      <c r="F4535" s="10" t="inlineStr"/>
      <c r="G4535" s="10" t="inlineStr"/>
      <c r="H4535" s="10" t="inlineStr"/>
      <c r="I4535" s="10" t="inlineStr"/>
      <c r="J4535" s="63" t="n">
        <v>409.0158</v>
      </c>
      <c r="K4535" s="63" t="n">
        <v>338.7794</v>
      </c>
      <c r="L4535" s="64" t="n">
        <v>0.08304027256906144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400</v>
      </c>
      <c r="C2" s="19" t="n">
        <v>0.65</v>
      </c>
      <c r="D2" s="20" t="n">
        <v>0.1492537313432836</v>
      </c>
      <c r="E2" s="21" t="n">
        <v>187.8914</v>
      </c>
      <c r="F2" s="21" t="n">
        <v>0.4697285</v>
      </c>
      <c r="G2" s="23" t="n">
        <v>2.00041956716429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338</v>
      </c>
      <c r="C3" s="19" t="n">
        <v>0.6568047337278107</v>
      </c>
      <c r="D3" s="20" t="n">
        <v>0.1558823529411765</v>
      </c>
      <c r="E3" s="21" t="n">
        <v>140.4262999999999</v>
      </c>
      <c r="F3" s="21" t="n">
        <v>0.4154624260355026</v>
      </c>
      <c r="G3" s="23" t="n">
        <v>1.812948586579598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398</v>
      </c>
      <c r="C4" s="19" t="n">
        <v>0.5778894472361809</v>
      </c>
      <c r="D4" s="20" t="n">
        <v>0.07750000000000001</v>
      </c>
      <c r="E4" s="21" t="n">
        <v>66.76739999999997</v>
      </c>
      <c r="F4" s="21" t="n">
        <v>0.1677572864321607</v>
      </c>
      <c r="G4" s="23" t="n">
        <v>1.604248456513594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401</v>
      </c>
      <c r="C5" s="19" t="n">
        <v>0.543640897755611</v>
      </c>
      <c r="D5" s="30" t="n">
        <v>0.04342431761786603</v>
      </c>
      <c r="E5" s="21" t="n">
        <v>41.36379999999998</v>
      </c>
      <c r="F5" s="21" t="n">
        <v>0.1031516209476309</v>
      </c>
      <c r="G5" s="23" t="n">
        <v>1.323438707114685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363</v>
      </c>
      <c r="C9" s="66" t="n">
        <v>0.512396694214876</v>
      </c>
      <c r="D9" s="30" t="n">
        <v>0.01232876712328768</v>
      </c>
      <c r="E9" s="21" t="n">
        <v>10.25380000000001</v>
      </c>
      <c r="F9" s="21" t="n">
        <v>0.02824738292011021</v>
      </c>
      <c r="G9" s="31" t="n">
        <v>1.059448522164632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69</v>
      </c>
      <c r="C10" s="19" t="n">
        <v>0.5362318840579711</v>
      </c>
      <c r="D10" s="30" t="n">
        <v>0.03521126760563376</v>
      </c>
      <c r="E10" s="21" t="n">
        <v>10.1552</v>
      </c>
      <c r="F10" s="21" t="n">
        <v>0.1471768115942029</v>
      </c>
      <c r="G10" s="23" t="n">
        <v>1.338642123516073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4</v>
      </c>
      <c r="C19" s="19" t="n">
        <v>0.75</v>
      </c>
      <c r="D19" s="30" t="n">
        <v>0.03333333333333333</v>
      </c>
      <c r="E19" s="21" t="n">
        <v>0.8726999999999999</v>
      </c>
      <c r="F19" s="21" t="n">
        <v>0.218175</v>
      </c>
      <c r="G19" s="23" t="n">
        <v>2.711176470588235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STREAK_FADE_15M#SOL#15min</t>
        </is>
      </c>
      <c r="B21" s="29" t="n">
        <v>7</v>
      </c>
      <c r="C21" s="19" t="n">
        <v>0.5714285714285714</v>
      </c>
      <c r="D21" s="30" t="n">
        <v>0.01944444444444445</v>
      </c>
      <c r="E21" s="21" t="n">
        <v>0.2958000000000001</v>
      </c>
      <c r="F21" s="21" t="n">
        <v>0.04225714285714287</v>
      </c>
      <c r="G21" s="23" t="n">
        <v>1.193333333333333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10</v>
      </c>
      <c r="C31" s="35" t="n">
        <v>0.4</v>
      </c>
      <c r="D31" s="36" t="n">
        <v>-0.04166666666666666</v>
      </c>
      <c r="E31" s="37" t="n">
        <v>-1.1956</v>
      </c>
      <c r="F31" s="37" t="n">
        <v>-0.11956</v>
      </c>
      <c r="G31" s="39" t="n">
        <v>0.609281045751634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GBM_LATE_60M#ETH#60min</t>
        </is>
      </c>
      <c r="B44" s="18" t="n">
        <v>10</v>
      </c>
      <c r="C44" s="35" t="n">
        <v>0.3</v>
      </c>
      <c r="D44" s="36" t="n">
        <v>-0.08333333333333334</v>
      </c>
      <c r="E44" s="37" t="n">
        <v>-2.9551</v>
      </c>
      <c r="F44" s="37" t="n">
        <v>-0.29551</v>
      </c>
      <c r="G44" s="39" t="n">
        <v>0.1722408963585434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GBM_LATE_60M#SOL#60min</t>
        </is>
      </c>
      <c r="B46" s="68" t="n">
        <v>11</v>
      </c>
      <c r="C46" s="35" t="n">
        <v>0.1818181818181818</v>
      </c>
      <c r="D46" s="36" t="n">
        <v>-0.1480769230769231</v>
      </c>
      <c r="E46" s="37" t="n">
        <v>-3.1514</v>
      </c>
      <c r="F46" s="37" t="n">
        <v>-0.2864909090909091</v>
      </c>
      <c r="G46" s="39" t="n">
        <v>0.3134204793028323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GBM_LATE_60M#BTC#60min</t>
        </is>
      </c>
      <c r="B47" s="68" t="n">
        <v>9</v>
      </c>
      <c r="C47" s="35" t="n">
        <v>0.2222222222222222</v>
      </c>
      <c r="D47" s="36" t="n">
        <v>-0.1022727272727273</v>
      </c>
      <c r="E47" s="37" t="n">
        <v>-3.263999999999999</v>
      </c>
      <c r="F47" s="37" t="n">
        <v>-0.3626666666666666</v>
      </c>
      <c r="G47" s="39" t="n">
        <v>0.0857142857142857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UPDOWN_GBM#SOL#15min</t>
        </is>
      </c>
      <c r="B56" s="18" t="n">
        <v>94</v>
      </c>
      <c r="C56" s="35" t="n">
        <v>0.4361702127659575</v>
      </c>
      <c r="D56" s="36" t="n">
        <v>-0.0625</v>
      </c>
      <c r="E56" s="37" t="n">
        <v>-6.488499999999997</v>
      </c>
      <c r="F56" s="37" t="n">
        <v>-0.06902659574468081</v>
      </c>
      <c r="G56" s="39" t="n">
        <v>0.849721840070779</v>
      </c>
      <c r="H56" s="7" t="inlineStr">
        <is>
          <t>0.50 €</t>
        </is>
      </c>
      <c r="I56" s="10" t="inlineStr">
        <is>
          <t>✅ activa</t>
        </is>
      </c>
      <c r="J56" s="65" t="n">
        <v>7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6, 7:30PM-7:45PM ET</t>
        </is>
      </c>
      <c r="D77" s="71" t="inlineStr">
        <is>
          <t>BUY_NO</t>
        </is>
      </c>
      <c r="E77" s="51" t="n">
        <v>0.515</v>
      </c>
      <c r="F77" s="51" t="n">
        <v>-0.1045</v>
      </c>
      <c r="G77" s="29" t="inlineStr">
        <is>
          <t>0.2h</t>
        </is>
      </c>
      <c r="H77" s="29" t="inlineStr">
        <is>
          <t>2026-07-06 23:45</t>
        </is>
      </c>
      <c r="I77" s="29" t="inlineStr">
        <is>
          <t>2026-07-06 23:33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6, 7:30PM-7:45PM ET</t>
        </is>
      </c>
      <c r="D78" s="71" t="inlineStr">
        <is>
          <t>BUY_NO</t>
        </is>
      </c>
      <c r="E78" s="46" t="n">
        <v>0.505</v>
      </c>
      <c r="F78" s="46" t="n">
        <v>-0.0358</v>
      </c>
      <c r="G78" s="18" t="inlineStr">
        <is>
          <t>0.2h</t>
        </is>
      </c>
      <c r="H78" s="18" t="inlineStr">
        <is>
          <t>2026-07-06 23:45</t>
        </is>
      </c>
      <c r="I78" s="18" t="inlineStr">
        <is>
          <t>2026-07-06 23:33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6, 7:30PM-7:45PM ET</t>
        </is>
      </c>
      <c r="D79" s="70" t="inlineStr">
        <is>
          <t>BUY_YES</t>
        </is>
      </c>
      <c r="E79" s="51" t="n">
        <v>0.495</v>
      </c>
      <c r="F79" s="51" t="n">
        <v>0.08749999999999999</v>
      </c>
      <c r="G79" s="29" t="inlineStr">
        <is>
          <t>0.2h</t>
        </is>
      </c>
      <c r="H79" s="29" t="inlineStr">
        <is>
          <t>2026-07-06 23:45</t>
        </is>
      </c>
      <c r="I79" s="29" t="inlineStr">
        <is>
          <t>2026-07-06 23:33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Solana Up or Down - July 6, 7:45PM-8:00PM ET</t>
        </is>
      </c>
      <c r="D80" s="71" t="inlineStr">
        <is>
          <t>BUY_NO</t>
        </is>
      </c>
      <c r="E80" s="46" t="n">
        <v>0.515</v>
      </c>
      <c r="F80" s="46" t="n">
        <v>-0.0298</v>
      </c>
      <c r="G80" s="18" t="inlineStr">
        <is>
          <t>0.4h</t>
        </is>
      </c>
      <c r="H80" s="18" t="inlineStr">
        <is>
          <t>2026-07-07 00:00</t>
        </is>
      </c>
      <c r="I80" s="18" t="inlineStr">
        <is>
          <t>2026-07-06 23:38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5?</t>
        </is>
      </c>
      <c r="D81" s="70" t="inlineStr">
        <is>
          <t>BUY_YES</t>
        </is>
      </c>
      <c r="E81" s="51" t="n">
        <v>0.74</v>
      </c>
      <c r="F81" s="51" t="n">
        <v>0.12</v>
      </c>
      <c r="G81" s="29" t="inlineStr">
        <is>
          <t>16.0h</t>
        </is>
      </c>
      <c r="H81" s="29" t="inlineStr">
        <is>
          <t>2026-07-05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5?</t>
        </is>
      </c>
      <c r="D82" s="71" t="inlineStr">
        <is>
          <t>BUY_NO</t>
        </is>
      </c>
      <c r="E82" s="46" t="n">
        <v>0.2505</v>
      </c>
      <c r="F82" s="46" t="n">
        <v>-0.08</v>
      </c>
      <c r="G82" s="18" t="inlineStr">
        <is>
          <t>16.0h</t>
        </is>
      </c>
      <c r="H82" s="18" t="inlineStr">
        <is>
          <t>2026-07-05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6?</t>
        </is>
      </c>
      <c r="D83" s="71" t="inlineStr">
        <is>
          <t>BUY_NO</t>
        </is>
      </c>
      <c r="E83" s="51" t="n">
        <v>0.195</v>
      </c>
      <c r="F83" s="51" t="n">
        <v>-0.075</v>
      </c>
      <c r="G83" s="29" t="inlineStr">
        <is>
          <t>40.0h</t>
        </is>
      </c>
      <c r="H83" s="29" t="inlineStr">
        <is>
          <t>2026-07-06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7?</t>
        </is>
      </c>
      <c r="D84" s="71" t="inlineStr">
        <is>
          <t>BUY_NO</t>
        </is>
      </c>
      <c r="E84" s="46" t="n">
        <v>0.86</v>
      </c>
      <c r="F84" s="46" t="n">
        <v>-0.0494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7?</t>
        </is>
      </c>
      <c r="D85" s="71" t="inlineStr">
        <is>
          <t>BUY_NO</t>
        </is>
      </c>
      <c r="E85" s="51" t="n">
        <v>0.14</v>
      </c>
      <c r="F85" s="51" t="n">
        <v>-0.02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7?</t>
        </is>
      </c>
      <c r="D86" s="71" t="inlineStr">
        <is>
          <t>BUY_NO</t>
        </is>
      </c>
      <c r="E86" s="46" t="n">
        <v>0.444</v>
      </c>
      <c r="F86" s="46" t="n">
        <v>-0.18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7?</t>
        </is>
      </c>
      <c r="D87" s="71" t="inlineStr">
        <is>
          <t>BUY_NO</t>
        </is>
      </c>
      <c r="E87" s="51" t="n">
        <v>0.475</v>
      </c>
      <c r="F87" s="51" t="n">
        <v>-0.08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7?</t>
        </is>
      </c>
      <c r="D88" s="71" t="inlineStr">
        <is>
          <t>BUY_NO</t>
        </is>
      </c>
      <c r="E88" s="46" t="n">
        <v>0.4675</v>
      </c>
      <c r="F88" s="46" t="n">
        <v>-0.08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7?</t>
        </is>
      </c>
      <c r="D89" s="71" t="inlineStr">
        <is>
          <t>BUY_NO</t>
        </is>
      </c>
      <c r="E89" s="51" t="n">
        <v>0.467</v>
      </c>
      <c r="F89" s="51" t="n">
        <v>-0.18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7?</t>
        </is>
      </c>
      <c r="D90" s="71" t="inlineStr">
        <is>
          <t>BUY_NO</t>
        </is>
      </c>
      <c r="E90" s="46" t="n">
        <v>0.475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8?</t>
        </is>
      </c>
      <c r="D91" s="71" t="inlineStr">
        <is>
          <t>BUY_NO</t>
        </is>
      </c>
      <c r="E91" s="51" t="n">
        <v>0.17</v>
      </c>
      <c r="F91" s="51" t="n">
        <v>-0.05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0.477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8?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8?</t>
        </is>
      </c>
      <c r="D95" s="71" t="inlineStr">
        <is>
          <t>BUY_NO</t>
        </is>
      </c>
      <c r="E95" s="51" t="n">
        <v>0.479</v>
      </c>
      <c r="F95" s="51" t="n">
        <v>-0.08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8?</t>
        </is>
      </c>
      <c r="D96" s="71" t="inlineStr">
        <is>
          <t>BUY_NO</t>
        </is>
      </c>
      <c r="E96" s="46" t="n">
        <v>0.4965</v>
      </c>
      <c r="F96" s="46" t="n">
        <v>-0.08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8?</t>
        </is>
      </c>
      <c r="D97" s="71" t="inlineStr">
        <is>
          <t>BUY_NO</t>
        </is>
      </c>
      <c r="E97" s="51" t="n">
        <v>0.478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8?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$40 and $50 on July 9?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9?</t>
        </is>
      </c>
      <c r="D100" s="71" t="inlineStr">
        <is>
          <t>BUY_NO</t>
        </is>
      </c>
      <c r="E100" s="46" t="n">
        <v>0.4765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9?</t>
        </is>
      </c>
      <c r="D101" s="71" t="inlineStr">
        <is>
          <t>BUY_NO</t>
        </is>
      </c>
      <c r="E101" s="51" t="n">
        <v>0.47</v>
      </c>
      <c r="F101" s="51" t="n">
        <v>-0.08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9?</t>
        </is>
      </c>
      <c r="D102" s="71" t="inlineStr">
        <is>
          <t>BUY_NO</t>
        </is>
      </c>
      <c r="E102" s="46" t="n">
        <v>0.45</v>
      </c>
      <c r="F102" s="46" t="n">
        <v>-0.08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9?</t>
        </is>
      </c>
      <c r="D103" s="71" t="inlineStr">
        <is>
          <t>BUY_NO</t>
        </is>
      </c>
      <c r="E103" s="51" t="n">
        <v>0.479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9?</t>
        </is>
      </c>
      <c r="D104" s="71" t="inlineStr">
        <is>
          <t>BUY_NO</t>
        </is>
      </c>
      <c r="E104" s="46" t="n">
        <v>0.4795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9?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5?</t>
        </is>
      </c>
      <c r="D106" s="71" t="inlineStr">
        <is>
          <t>BUY_NO</t>
        </is>
      </c>
      <c r="E106" s="46" t="n">
        <v>0.665</v>
      </c>
      <c r="F106" s="46" t="n">
        <v>-0.1474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5?</t>
        </is>
      </c>
      <c r="D107" s="70" t="inlineStr">
        <is>
          <t>BUY_YES</t>
        </is>
      </c>
      <c r="E107" s="51" t="n">
        <v>0.385</v>
      </c>
      <c r="F107" s="51" t="n">
        <v>0.063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5?</t>
        </is>
      </c>
      <c r="D108" s="70" t="inlineStr">
        <is>
          <t>BUY_YES</t>
        </is>
      </c>
      <c r="E108" s="46" t="n">
        <v>0.38</v>
      </c>
      <c r="F108" s="46" t="n">
        <v>0.115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10?</t>
        </is>
      </c>
      <c r="D109" s="71" t="inlineStr">
        <is>
          <t>BUY_NO</t>
        </is>
      </c>
      <c r="E109" s="51" t="n">
        <v>0.4755</v>
      </c>
      <c r="F109" s="51" t="n">
        <v>-0.18</v>
      </c>
      <c r="G109" s="29" t="inlineStr">
        <is>
          <t>136.0h</t>
        </is>
      </c>
      <c r="H109" s="29" t="inlineStr">
        <is>
          <t>2026-07-10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10?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10?</t>
        </is>
      </c>
      <c r="D111" s="71" t="inlineStr">
        <is>
          <t>BUY_NO</t>
        </is>
      </c>
      <c r="E111" s="51" t="n">
        <v>0.48</v>
      </c>
      <c r="F111" s="51" t="n">
        <v>-0.08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10?</t>
        </is>
      </c>
      <c r="D112" s="71" t="inlineStr">
        <is>
          <t>BUY_NO</t>
        </is>
      </c>
      <c r="E112" s="46" t="n">
        <v>0.479</v>
      </c>
      <c r="F112" s="46" t="n">
        <v>-0.18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10?</t>
        </is>
      </c>
      <c r="D113" s="71" t="inlineStr">
        <is>
          <t>BUY_NO</t>
        </is>
      </c>
      <c r="E113" s="51" t="n">
        <v>0.477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10?</t>
        </is>
      </c>
      <c r="D114" s="71" t="inlineStr">
        <is>
          <t>BUY_NO</t>
        </is>
      </c>
      <c r="E114" s="46" t="n">
        <v>0.4765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5?</t>
        </is>
      </c>
      <c r="D115" s="71" t="inlineStr">
        <is>
          <t>BUY_NO</t>
        </is>
      </c>
      <c r="E115" s="51" t="n">
        <v>0.645</v>
      </c>
      <c r="F115" s="51" t="n">
        <v>-0.059</v>
      </c>
      <c r="G115" s="29" t="inlineStr">
        <is>
          <t>14.4h</t>
        </is>
      </c>
      <c r="H115" s="29" t="inlineStr">
        <is>
          <t>2026-07-05 16:00</t>
        </is>
      </c>
      <c r="I115" s="29" t="inlineStr">
        <is>
          <t>2026-07-05 01:37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11?</t>
        </is>
      </c>
      <c r="D116" s="71" t="inlineStr">
        <is>
          <t>BUY_NO</t>
        </is>
      </c>
      <c r="E116" s="46" t="n">
        <v>0.485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11?</t>
        </is>
      </c>
      <c r="D117" s="71" t="inlineStr">
        <is>
          <t>BUY_NO</t>
        </is>
      </c>
      <c r="E117" s="51" t="n">
        <v>0.475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11?</t>
        </is>
      </c>
      <c r="D118" s="71" t="inlineStr">
        <is>
          <t>BUY_NO</t>
        </is>
      </c>
      <c r="E118" s="46" t="n">
        <v>0.475</v>
      </c>
      <c r="F118" s="46" t="n">
        <v>-0.08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11?</t>
        </is>
      </c>
      <c r="D119" s="71" t="inlineStr">
        <is>
          <t>BUY_NO</t>
        </is>
      </c>
      <c r="E119" s="51" t="n">
        <v>0.46</v>
      </c>
      <c r="F119" s="51" t="n">
        <v>-0.08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11?</t>
        </is>
      </c>
      <c r="D120" s="71" t="inlineStr">
        <is>
          <t>BUY_NO</t>
        </is>
      </c>
      <c r="E120" s="46" t="n">
        <v>0.495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11?</t>
        </is>
      </c>
      <c r="D121" s="71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$62,000 and $64,000 on July 4?</t>
        </is>
      </c>
      <c r="D123" s="70" t="inlineStr">
        <is>
          <t>BUY_YES</t>
        </is>
      </c>
      <c r="E123" s="51" t="n">
        <v>0.835</v>
      </c>
      <c r="F123" s="51" t="n">
        <v>0.025</v>
      </c>
      <c r="G123" s="29" t="inlineStr">
        <is>
          <t>16.0h</t>
        </is>
      </c>
      <c r="H123" s="29" t="inlineStr">
        <is>
          <t>2026-07-04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5?</t>
        </is>
      </c>
      <c r="D124" s="71" t="inlineStr">
        <is>
          <t>BUY_NO</t>
        </is>
      </c>
      <c r="E124" s="46" t="n">
        <v>0.245</v>
      </c>
      <c r="F124" s="46" t="n">
        <v>-0.08</v>
      </c>
      <c r="G124" s="18" t="inlineStr">
        <is>
          <t>40.0h</t>
        </is>
      </c>
      <c r="H124" s="18" t="inlineStr">
        <is>
          <t>2026-07-05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5?</t>
        </is>
      </c>
      <c r="D125" s="70" t="inlineStr">
        <is>
          <t>BUY_YES</t>
        </is>
      </c>
      <c r="E125" s="51" t="n">
        <v>0.68</v>
      </c>
      <c r="F125" s="51" t="n">
        <v>0.13</v>
      </c>
      <c r="G125" s="29" t="inlineStr">
        <is>
          <t>40.0h</t>
        </is>
      </c>
      <c r="H125" s="29" t="inlineStr">
        <is>
          <t>2026-07-05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5?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5?</t>
        </is>
      </c>
      <c r="D127" s="70" t="inlineStr">
        <is>
          <t>BUY_YES</t>
        </is>
      </c>
      <c r="E127" s="51" t="n">
        <v>0.82</v>
      </c>
      <c r="F127" s="51" t="n">
        <v>0.04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$1,800 June 29-July 5?</t>
        </is>
      </c>
      <c r="D128" s="70" t="inlineStr">
        <is>
          <t>BUY_YES</t>
        </is>
      </c>
      <c r="E128" s="46" t="n">
        <v>0.377</v>
      </c>
      <c r="F128" s="46" t="n">
        <v>0.3162</v>
      </c>
      <c r="G128" s="18" t="inlineStr">
        <is>
          <t>52.0h</t>
        </is>
      </c>
      <c r="H128" s="18" t="inlineStr">
        <is>
          <t>2026-07-06 04:00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6?</t>
        </is>
      </c>
      <c r="D129" s="71" t="inlineStr">
        <is>
          <t>BUY_NO</t>
        </is>
      </c>
      <c r="E129" s="51" t="n">
        <v>0.155</v>
      </c>
      <c r="F129" s="51" t="n">
        <v>-0.035</v>
      </c>
      <c r="G129" s="29" t="inlineStr">
        <is>
          <t>64.0h</t>
        </is>
      </c>
      <c r="H129" s="29" t="inlineStr">
        <is>
          <t>2026-07-06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in July?</t>
        </is>
      </c>
      <c r="D130" s="70" t="inlineStr">
        <is>
          <t>BUY_YES</t>
        </is>
      </c>
      <c r="E130" s="46" t="n">
        <v>0.87</v>
      </c>
      <c r="F130" s="46" t="n">
        <v>0.0219</v>
      </c>
      <c r="G130" s="18" t="inlineStr">
        <is>
          <t>676.0h</t>
        </is>
      </c>
      <c r="H130" s="18" t="inlineStr">
        <is>
          <t>2026-08-01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4?</t>
        </is>
      </c>
      <c r="D131" s="71" t="inlineStr">
        <is>
          <t>BUY_NO</t>
        </is>
      </c>
      <c r="E131" s="51" t="n">
        <v>0.865</v>
      </c>
      <c r="F131" s="51" t="n">
        <v>-0.4023</v>
      </c>
      <c r="G131" s="29" t="inlineStr">
        <is>
          <t>16.0h</t>
        </is>
      </c>
      <c r="H131" s="29" t="inlineStr">
        <is>
          <t>2026-07-04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4?</t>
        </is>
      </c>
      <c r="D132" s="71" t="inlineStr">
        <is>
          <t>BUY_NO</t>
        </is>
      </c>
      <c r="E132" s="46" t="n">
        <v>0.875</v>
      </c>
      <c r="F132" s="46" t="n">
        <v>-0.4115</v>
      </c>
      <c r="G132" s="18" t="inlineStr">
        <is>
          <t>16.0h</t>
        </is>
      </c>
      <c r="H132" s="18" t="inlineStr">
        <is>
          <t>2026-07-04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Solana Up or Down on July 4?</t>
        </is>
      </c>
      <c r="D133" s="71" t="inlineStr">
        <is>
          <t>BUY_NO</t>
        </is>
      </c>
      <c r="E133" s="51" t="n">
        <v>0.78</v>
      </c>
      <c r="F133" s="51" t="n">
        <v>-0.3183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10?</t>
        </is>
      </c>
      <c r="D134" s="71" t="inlineStr">
        <is>
          <t>BUY_NO</t>
        </is>
      </c>
      <c r="E134" s="46" t="n">
        <v>0.492</v>
      </c>
      <c r="F134" s="46" t="n">
        <v>-0.18</v>
      </c>
      <c r="G134" s="18" t="inlineStr">
        <is>
          <t>146.1h</t>
        </is>
      </c>
      <c r="H134" s="18" t="inlineStr">
        <is>
          <t>2026-07-10 16:00</t>
        </is>
      </c>
      <c r="I134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2026-07-06T23:39:09Z</dcterms:created>
  <dcterms:modified xsi:type="dcterms:W3CDTF">2026-07-06T23:39:10Z</dcterms:modified>
</cp:coreProperties>
</file>