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4118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2112 / 2006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+214.42 €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+6.9%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+714.7%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234.42 €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4118</t>
        </is>
      </c>
      <c r="E4" s="5" t="inlineStr">
        <is>
          <t>Avg. Ganancia / op.</t>
        </is>
      </c>
      <c r="F4" s="10" t="inlineStr">
        <is>
          <t>+0.8118 €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-0.7478 €</t>
        </is>
      </c>
    </row>
    <row r="6" ht="20" customHeight="1">
      <c r="A6" s="5" t="inlineStr">
        <is>
          <t>P&amp;L Total</t>
        </is>
      </c>
      <c r="B6" s="10" t="inlineStr">
        <is>
          <t>+214.42 €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+0.0521 €</t>
        </is>
      </c>
      <c r="E7" s="5" t="inlineStr">
        <is>
          <t>Sharpe (por operación)</t>
        </is>
      </c>
      <c r="F7" s="8" t="inlineStr">
        <is>
          <t>+0.057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1238</v>
      </c>
      <c r="C12" s="18" t="n">
        <v>734</v>
      </c>
      <c r="D12" s="19" t="n">
        <v>0.5929</v>
      </c>
      <c r="E12" s="20" t="n">
        <v>0.0927</v>
      </c>
      <c r="F12" s="21" t="n">
        <v>308.7361</v>
      </c>
      <c r="G12" s="21" t="n">
        <v>0.2494</v>
      </c>
      <c r="H12" s="22" t="n">
        <v>0.2494</v>
      </c>
      <c r="I12" s="23" t="n">
        <v>1.6359</v>
      </c>
      <c r="J12" s="10" t="n">
        <v>12</v>
      </c>
      <c r="K12" s="11" t="n">
        <v>9</v>
      </c>
      <c r="L12" s="24" t="n">
        <v>-0.0012</v>
      </c>
      <c r="M12" s="25" t="n">
        <v>0.2771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1542</v>
      </c>
      <c r="C14" s="18" t="n">
        <v>788</v>
      </c>
      <c r="D14" s="19" t="n">
        <v>0.511</v>
      </c>
      <c r="E14" s="36" t="n">
        <v>0.011</v>
      </c>
      <c r="F14" s="21" t="n">
        <v>8.457599999999999</v>
      </c>
      <c r="G14" s="21" t="n">
        <v>0.0055</v>
      </c>
      <c r="H14" s="22" t="n">
        <v>0.0055</v>
      </c>
      <c r="I14" s="32" t="n">
        <v>1.0206</v>
      </c>
      <c r="J14" s="10" t="n">
        <v>10</v>
      </c>
      <c r="K14" s="11" t="n">
        <v>9</v>
      </c>
      <c r="L14" s="24" t="n">
        <v>-0.0479</v>
      </c>
      <c r="M14" s="25" t="n">
        <v>0.0061</v>
      </c>
      <c r="N14" s="26" t="n">
        <v>0.0103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6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3" t="n">
        <v>-0.1625</v>
      </c>
      <c r="M17" s="40" t="n">
        <v>-0.035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975</v>
      </c>
      <c r="C23" s="29" t="n">
        <v>453</v>
      </c>
      <c r="D23" s="30" t="n">
        <v>0.4646</v>
      </c>
      <c r="E23" s="31" t="n">
        <v>-0.0353</v>
      </c>
      <c r="F23" s="37" t="n">
        <v>-52.78</v>
      </c>
      <c r="G23" s="37" t="n">
        <v>-0.0541</v>
      </c>
      <c r="H23" s="38" t="n">
        <v>-0.0541</v>
      </c>
      <c r="I23" s="39" t="n">
        <v>0.886</v>
      </c>
      <c r="J23" s="10" t="n">
        <v>15</v>
      </c>
      <c r="K23" s="11" t="n">
        <v>16</v>
      </c>
      <c r="L23" s="33" t="n">
        <v>0.0407</v>
      </c>
      <c r="M23" s="40" t="n">
        <v>-0.0601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22" customHeight="1">
      <c r="A4120" s="10" t="inlineStr">
        <is>
          <t>TOTAL</t>
        </is>
      </c>
      <c r="B4120" s="10" t="inlineStr"/>
      <c r="C4120" s="10" t="inlineStr"/>
      <c r="D4120" s="10" t="inlineStr"/>
      <c r="E4120" s="10" t="inlineStr">
        <is>
          <t>4118 ops</t>
        </is>
      </c>
      <c r="F4120" s="10" t="inlineStr"/>
      <c r="G4120" s="10" t="inlineStr"/>
      <c r="H4120" s="10" t="inlineStr"/>
      <c r="I4120" s="10" t="inlineStr"/>
      <c r="J4120" s="63" t="n">
        <v>276.4811</v>
      </c>
      <c r="K4120" s="63" t="n">
        <v>214.4225</v>
      </c>
      <c r="L4120" s="64" t="n">
        <v>0.05785508067562462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326</v>
      </c>
      <c r="C2" s="19" t="n">
        <v>0.6349693251533742</v>
      </c>
      <c r="D2" s="20" t="n">
        <v>0.1341463414634146</v>
      </c>
      <c r="E2" s="21" t="n">
        <v>132.4422</v>
      </c>
      <c r="F2" s="21" t="n">
        <v>0.4062644171779142</v>
      </c>
      <c r="G2" s="23" t="n">
        <v>1.854189159381929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266</v>
      </c>
      <c r="C3" s="19" t="n">
        <v>0.6578947368421053</v>
      </c>
      <c r="D3" s="20" t="n">
        <v>0.1567164179104478</v>
      </c>
      <c r="E3" s="21" t="n">
        <v>108.1325999999999</v>
      </c>
      <c r="F3" s="21" t="n">
        <v>0.4065135338345861</v>
      </c>
      <c r="G3" s="23" t="n">
        <v>1.816295933942993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324</v>
      </c>
      <c r="C4" s="19" t="n">
        <v>0.558641975308642</v>
      </c>
      <c r="D4" s="20" t="n">
        <v>0.05828220858895705</v>
      </c>
      <c r="E4" s="21" t="n">
        <v>37.53250000000001</v>
      </c>
      <c r="F4" s="21" t="n">
        <v>0.1158410493827161</v>
      </c>
      <c r="G4" s="23" t="n">
        <v>1.412286483220739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322</v>
      </c>
      <c r="C5" s="19" t="n">
        <v>0.531055900621118</v>
      </c>
      <c r="D5" s="36" t="n">
        <v>0.03086419753086422</v>
      </c>
      <c r="E5" s="21" t="n">
        <v>30.62879999999994</v>
      </c>
      <c r="F5" s="21" t="n">
        <v>0.09512049689440977</v>
      </c>
      <c r="G5" s="23" t="n">
        <v>1.286446964553254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330</v>
      </c>
      <c r="C7" s="66" t="n">
        <v>0.5151515151515151</v>
      </c>
      <c r="D7" s="36" t="n">
        <v>0.01506024096385539</v>
      </c>
      <c r="E7" s="21" t="n">
        <v>11.79610000000001</v>
      </c>
      <c r="F7" s="21" t="n">
        <v>0.0357457575757576</v>
      </c>
      <c r="G7" s="32" t="n">
        <v>1.073839892233231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6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6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2</v>
      </c>
      <c r="C23" s="66" t="n">
        <v>0.5</v>
      </c>
      <c r="D23" s="36" t="n">
        <v>0</v>
      </c>
      <c r="E23" s="37" t="n">
        <v>-0.06759999999999999</v>
      </c>
      <c r="F23" s="37" t="n">
        <v>-0.0338</v>
      </c>
      <c r="G23" s="39" t="n">
        <v>0.8674509803921568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5</v>
      </c>
      <c r="C25" s="19" t="n">
        <v>0.6</v>
      </c>
      <c r="D25" s="36" t="n">
        <v>0.01785714285714285</v>
      </c>
      <c r="E25" s="37" t="n">
        <v>-0.2273000000000001</v>
      </c>
      <c r="F25" s="37" t="n">
        <v>-0.04546000000000001</v>
      </c>
      <c r="G25" s="39" t="n">
        <v>0.777156862745098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5, 10:30PM-10:45PM ET</t>
        </is>
      </c>
      <c r="D68" s="70" t="inlineStr">
        <is>
          <t>BUY_YES</t>
        </is>
      </c>
      <c r="E68" s="46" t="n">
        <v>0.495</v>
      </c>
      <c r="F68" s="46" t="n">
        <v>0.0501</v>
      </c>
      <c r="G68" s="18" t="inlineStr">
        <is>
          <t>0.2h</t>
        </is>
      </c>
      <c r="H68" s="18" t="inlineStr">
        <is>
          <t>2026-07-06 02:45</t>
        </is>
      </c>
      <c r="I68" s="18" t="inlineStr">
        <is>
          <t>2026-07-06 02:33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5, 10:30PM-10:45PM ET</t>
        </is>
      </c>
      <c r="D69" s="71" t="inlineStr">
        <is>
          <t>BUY_NO</t>
        </is>
      </c>
      <c r="E69" s="51" t="n">
        <v>0.535</v>
      </c>
      <c r="F69" s="51" t="n">
        <v>-0.0307</v>
      </c>
      <c r="G69" s="29" t="inlineStr">
        <is>
          <t>0.2h</t>
        </is>
      </c>
      <c r="H69" s="29" t="inlineStr">
        <is>
          <t>2026-07-06 02:45</t>
        </is>
      </c>
      <c r="I69" s="29" t="inlineStr">
        <is>
          <t>2026-07-06 02:33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5, 10:30PM-10:45PM ET</t>
        </is>
      </c>
      <c r="D70" s="71" t="inlineStr">
        <is>
          <t>BUY_NO</t>
        </is>
      </c>
      <c r="E70" s="46" t="n">
        <v>0.6850000000000001</v>
      </c>
      <c r="F70" s="46" t="n">
        <v>-0.1863</v>
      </c>
      <c r="G70" s="18" t="inlineStr">
        <is>
          <t>0.2h</t>
        </is>
      </c>
      <c r="H70" s="18" t="inlineStr">
        <is>
          <t>2026-07-06 02:45</t>
        </is>
      </c>
      <c r="I70" s="18" t="inlineStr">
        <is>
          <t>2026-07-06 02:35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5, 10:30PM-10:45PM ET</t>
        </is>
      </c>
      <c r="D71" s="71" t="inlineStr">
        <is>
          <t>BUY_NO</t>
        </is>
      </c>
      <c r="E71" s="51" t="n">
        <v>0.615</v>
      </c>
      <c r="F71" s="51" t="n">
        <v>-0.2934</v>
      </c>
      <c r="G71" s="29" t="inlineStr">
        <is>
          <t>0.1h</t>
        </is>
      </c>
      <c r="H71" s="29" t="inlineStr">
        <is>
          <t>2026-07-06 02:45</t>
        </is>
      </c>
      <c r="I71" s="29" t="inlineStr">
        <is>
          <t>2026-07-06 02:40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2026-07-06T02:44:24Z</dcterms:created>
  <dcterms:modified xsi:type="dcterms:W3CDTF">2026-07-06T02:44:25Z</dcterms:modified>
</cp:coreProperties>
</file>