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09:45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3020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1480 / 1540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-46.14 €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-153.8%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-26.14 €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3020</t>
        </is>
      </c>
      <c r="E4" s="5" t="inlineStr">
        <is>
          <t>Avg. Ganancia / op.</t>
        </is>
      </c>
      <c r="F4" s="14" t="inlineStr">
        <is>
          <t>+0.6889 €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-0.6920 €</t>
        </is>
      </c>
    </row>
    <row r="6" ht="20" customHeight="1">
      <c r="A6" s="5" t="inlineStr">
        <is>
          <t>P&amp;L Total</t>
        </is>
      </c>
      <c r="B6" s="10" t="inlineStr">
        <is>
          <t>-46.14 €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-0.0153 €</t>
        </is>
      </c>
      <c r="E7" s="5" t="inlineStr">
        <is>
          <t>Sharpe (por operación)</t>
        </is>
      </c>
      <c r="F7" s="16" t="inlineStr">
        <is>
          <t>-0.019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366</v>
      </c>
      <c r="C12" s="19" t="n">
        <v>202</v>
      </c>
      <c r="D12" s="20" t="n">
        <v>0.5518999999999999</v>
      </c>
      <c r="E12" s="21" t="n">
        <v>0.0516</v>
      </c>
      <c r="F12" s="22" t="n">
        <v>50.3362</v>
      </c>
      <c r="G12" s="22" t="n">
        <v>0.1375</v>
      </c>
      <c r="H12" s="23" t="n">
        <v>0.1375</v>
      </c>
      <c r="I12" s="24" t="n">
        <v>1.3283</v>
      </c>
      <c r="J12" s="14" t="n">
        <v>9</v>
      </c>
      <c r="K12" s="10" t="n">
        <v>9</v>
      </c>
      <c r="L12" s="25" t="n">
        <v>-0.0032</v>
      </c>
      <c r="M12" s="26" t="n">
        <v>0.1528</v>
      </c>
      <c r="N12" s="27" t="n">
        <v>0.1364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22" customHeight="1">
      <c r="A3022" s="10" t="inlineStr">
        <is>
          <t>TOTAL</t>
        </is>
      </c>
      <c r="B3022" s="10" t="inlineStr"/>
      <c r="C3022" s="10" t="inlineStr"/>
      <c r="D3022" s="10" t="inlineStr"/>
      <c r="E3022" s="10" t="inlineStr">
        <is>
          <t>3020 ops</t>
        </is>
      </c>
      <c r="F3022" s="10" t="inlineStr"/>
      <c r="G3022" s="10" t="inlineStr"/>
      <c r="H3022" s="10" t="inlineStr"/>
      <c r="I3022" s="10" t="inlineStr"/>
      <c r="J3022" s="62" t="n">
        <v>-4.919100000000007</v>
      </c>
      <c r="K3022" s="62" t="n">
        <v>-46.14150000000002</v>
      </c>
      <c r="L3022" s="63" t="n">
        <v>-0.0169762693156733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85</v>
      </c>
      <c r="C2" s="20" t="n">
        <v>0.6470588235294118</v>
      </c>
      <c r="D2" s="21" t="n">
        <v>0.1436781609195402</v>
      </c>
      <c r="E2" s="22" t="n">
        <v>28.81780000000001</v>
      </c>
      <c r="F2" s="22" t="n">
        <v>0.3390329411764707</v>
      </c>
      <c r="G2" s="35" t="n">
        <v>1.682598335299329</v>
      </c>
      <c r="H2" s="7" t="inlineStr">
        <is>
          <t>1.44 €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91</v>
      </c>
      <c r="C3" s="20" t="n">
        <v>0.6153846153846154</v>
      </c>
      <c r="D3" s="21" t="n">
        <v>0.1129032258064516</v>
      </c>
      <c r="E3" s="22" t="n">
        <v>21.3913</v>
      </c>
      <c r="F3" s="22" t="n">
        <v>0.2350692307692308</v>
      </c>
      <c r="G3" s="35" t="n">
        <v>1.513764398459041</v>
      </c>
      <c r="H3" s="7" t="inlineStr">
        <is>
          <t>1.13 €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3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96</v>
      </c>
      <c r="C11" s="67" t="n">
        <v>0.5104166666666666</v>
      </c>
      <c r="D11" s="31" t="n">
        <v>0.01020408163265307</v>
      </c>
      <c r="E11" s="22" t="n">
        <v>3.733</v>
      </c>
      <c r="F11" s="22" t="n">
        <v>0.03888541666666667</v>
      </c>
      <c r="G11" s="35" t="n">
        <v>1.105561116860935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GBM_LATE_15M#ETH#15min</t>
        </is>
      </c>
      <c r="B39" s="30" t="n">
        <v>94</v>
      </c>
      <c r="C39" s="40" t="n">
        <v>0.4468085106382979</v>
      </c>
      <c r="D39" s="41" t="n">
        <v>-0.05208333333333331</v>
      </c>
      <c r="E39" s="36" t="n">
        <v>-3.605899999999998</v>
      </c>
      <c r="F39" s="36" t="n">
        <v>-0.03836063829787232</v>
      </c>
      <c r="G39" s="38" t="n">
        <v>0.8942507903550293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5:30AM-5:45AM ET</t>
        </is>
      </c>
      <c r="D68" s="71" t="inlineStr">
        <is>
          <t>BUY_YES</t>
        </is>
      </c>
      <c r="E68" s="47" t="n">
        <v>0.515</v>
      </c>
      <c r="F68" s="47" t="n">
        <v>0.0324</v>
      </c>
      <c r="G68" s="19" t="inlineStr">
        <is>
          <t>0.2h</t>
        </is>
      </c>
      <c r="H68" s="19" t="inlineStr">
        <is>
          <t>2026-07-03 09:45</t>
        </is>
      </c>
      <c r="I68" s="19" t="inlineStr">
        <is>
          <t>2026-07-03 09:33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5:30AM-5:45AM ET</t>
        </is>
      </c>
      <c r="D69" s="72" t="inlineStr">
        <is>
          <t>BUY_NO</t>
        </is>
      </c>
      <c r="E69" s="52" t="n">
        <v>0.515</v>
      </c>
      <c r="F69" s="52" t="n">
        <v>-0.0914</v>
      </c>
      <c r="G69" s="30" t="inlineStr">
        <is>
          <t>0.2h</t>
        </is>
      </c>
      <c r="H69" s="30" t="inlineStr">
        <is>
          <t>2026-07-03 09:45</t>
        </is>
      </c>
      <c r="I69" s="30" t="inlineStr">
        <is>
          <t>2026-07-03 09:33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3, 5:30AM-5:45AM ET</t>
        </is>
      </c>
      <c r="D70" s="71" t="inlineStr">
        <is>
          <t>BUY_YES</t>
        </is>
      </c>
      <c r="E70" s="47" t="n">
        <v>0.165</v>
      </c>
      <c r="F70" s="47" t="n">
        <v>0.2782</v>
      </c>
      <c r="G70" s="19" t="inlineStr">
        <is>
          <t>0.1h</t>
        </is>
      </c>
      <c r="H70" s="19" t="inlineStr">
        <is>
          <t>2026-07-03 09:45</t>
        </is>
      </c>
      <c r="I70" s="19" t="inlineStr">
        <is>
          <t>2026-07-03 09:35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2026-07-03T09:45:58Z</dcterms:created>
  <dcterms:modified xsi:type="dcterms:W3CDTF">2026-07-03T09:45:59Z</dcterms:modified>
</cp:coreProperties>
</file>